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D:\工作\兰大工作\材能学院相关事务\研究生相关\研究生培养相关\材料与能源学院学位授予标准\"/>
    </mc:Choice>
  </mc:AlternateContent>
  <xr:revisionPtr revIDLastSave="0" documentId="13_ncr:1_{1706AE24-331D-4D59-B9C2-AD32368FC065}" xr6:coauthVersionLast="47" xr6:coauthVersionMax="47" xr10:uidLastSave="{00000000-0000-0000-0000-000000000000}"/>
  <bookViews>
    <workbookView xWindow="-120" yWindow="-120" windowWidth="29040" windowHeight="15840" activeTab="1" xr2:uid="{00000000-000D-0000-FFFF-FFFF00000000}"/>
  </bookViews>
  <sheets>
    <sheet name="学院顶级期刊" sheetId="1" r:id="rId1"/>
    <sheet name="学院一流期刊" sheetId="2" r:id="rId2"/>
    <sheet name="学院优秀期刊" sheetId="3" r:id="rId3"/>
  </sheets>
  <definedNames>
    <definedName name="_xlnm.Print_Titles" localSheetId="0">学院顶级期刊!$4:$4</definedName>
    <definedName name="_xlnm.Print_Titles" localSheetId="1">学院一流期刊!$3:$3</definedName>
  </definedNames>
  <calcPr calcId="181029"/>
</workbook>
</file>

<file path=xl/sharedStrings.xml><?xml version="1.0" encoding="utf-8"?>
<sst xmlns="http://schemas.openxmlformats.org/spreadsheetml/2006/main" count="1610" uniqueCount="534">
  <si>
    <t>表1</t>
  </si>
  <si>
    <t>序号</t>
  </si>
  <si>
    <t>期刊名称</t>
  </si>
  <si>
    <t>ISSN号</t>
  </si>
  <si>
    <t>学科</t>
  </si>
  <si>
    <t>期刊类型（请选填SCI/EI/SSCI/国际顶级会议期刊等）</t>
  </si>
  <si>
    <t>期刊性质（请选填综合类/专业类）</t>
  </si>
  <si>
    <t>备注</t>
  </si>
  <si>
    <t>表2</t>
  </si>
  <si>
    <t>SCI</t>
  </si>
  <si>
    <t>2469-9969</t>
  </si>
  <si>
    <t>0003-6951</t>
  </si>
  <si>
    <t>1367-2630</t>
  </si>
  <si>
    <t>1539-4794</t>
  </si>
  <si>
    <t>0953-8984</t>
  </si>
  <si>
    <t>0010-4655</t>
  </si>
  <si>
    <t>2331-7019</t>
  </si>
  <si>
    <t>2475-9953</t>
  </si>
  <si>
    <t>1882-0786</t>
  </si>
  <si>
    <t>0022-3727</t>
  </si>
  <si>
    <t>0034-6748</t>
  </si>
  <si>
    <t>0021-8979</t>
  </si>
  <si>
    <t>1557-9646</t>
  </si>
  <si>
    <t>0925-4005</t>
  </si>
  <si>
    <t>2379-3694</t>
  </si>
  <si>
    <t>0956-5663</t>
  </si>
  <si>
    <t>1433-7851</t>
  </si>
  <si>
    <t>1616-301X</t>
  </si>
  <si>
    <t>1614-6840</t>
  </si>
  <si>
    <t>1936-0851</t>
  </si>
  <si>
    <t>2542-4351</t>
  </si>
  <si>
    <t>2405-8297</t>
  </si>
  <si>
    <t>2211-2855</t>
  </si>
  <si>
    <t>0378-7753</t>
  </si>
  <si>
    <t>0927-0248</t>
  </si>
  <si>
    <t>0038-092X</t>
  </si>
  <si>
    <t>2156-3381</t>
  </si>
  <si>
    <t>1094-4087</t>
  </si>
  <si>
    <t>2195-1071</t>
  </si>
  <si>
    <t>2330-4022</t>
  </si>
  <si>
    <t>1361-6528</t>
  </si>
  <si>
    <t>0264-1275</t>
  </si>
  <si>
    <t>2451-9294</t>
  </si>
  <si>
    <t>1053-587X</t>
  </si>
  <si>
    <t>0090-6778</t>
  </si>
  <si>
    <t>1063-8210</t>
  </si>
  <si>
    <t>0278-0070</t>
  </si>
  <si>
    <t>0018-9480</t>
  </si>
  <si>
    <t>1057-7157</t>
  </si>
  <si>
    <t>2168-6734</t>
  </si>
  <si>
    <t>1943-0655</t>
  </si>
  <si>
    <t>0167-9317</t>
  </si>
  <si>
    <t>0360-1285</t>
  </si>
  <si>
    <t>1748-0132</t>
  </si>
  <si>
    <t>1553-877X</t>
  </si>
  <si>
    <t>1531-7331</t>
  </si>
  <si>
    <t>1530-6984</t>
  </si>
  <si>
    <t>2380-8195</t>
  </si>
  <si>
    <t>0167-7799</t>
  </si>
  <si>
    <t>1548-7660</t>
  </si>
  <si>
    <t>2051-6355</t>
  </si>
  <si>
    <t>0734-9750</t>
  </si>
  <si>
    <t>1523-9829</t>
  </si>
  <si>
    <t>0926-3373</t>
  </si>
  <si>
    <t>0950-6608</t>
  </si>
  <si>
    <t>0897-4756</t>
  </si>
  <si>
    <t>0079-6727</t>
  </si>
  <si>
    <t>2055-6764</t>
  </si>
  <si>
    <t>2198-3844</t>
  </si>
  <si>
    <t xml:space="preserve">2050-7488 </t>
  </si>
  <si>
    <t>2057-3960</t>
  </si>
  <si>
    <t>1613-6810</t>
  </si>
  <si>
    <t>1932-4529</t>
  </si>
  <si>
    <t>2053-714X</t>
  </si>
  <si>
    <t>0958-1669</t>
  </si>
  <si>
    <t>0142-9612</t>
  </si>
  <si>
    <t>0079-6816</t>
  </si>
  <si>
    <t>1884-4057</t>
  </si>
  <si>
    <t>0163-6804</t>
  </si>
  <si>
    <t>1089-778X</t>
  </si>
  <si>
    <t>1998-0000</t>
  </si>
  <si>
    <t>0920-5691</t>
  </si>
  <si>
    <t>1364-0321</t>
  </si>
  <si>
    <t>1096-7176</t>
  </si>
  <si>
    <t>1558-2256</t>
  </si>
  <si>
    <t>0162-8828</t>
  </si>
  <si>
    <t>2168-7161</t>
  </si>
  <si>
    <t>1941-1413</t>
  </si>
  <si>
    <t>1053-5888</t>
  </si>
  <si>
    <t>2053-1583</t>
  </si>
  <si>
    <t>1063-6706</t>
  </si>
  <si>
    <t>1944-8244</t>
  </si>
  <si>
    <t>2040-3372</t>
  </si>
  <si>
    <t>1536-1284</t>
  </si>
  <si>
    <t xml:space="preserve">1083-4419 </t>
  </si>
  <si>
    <t>0021-9517</t>
  </si>
  <si>
    <t>0306-2619</t>
  </si>
  <si>
    <t>0278-0046</t>
  </si>
  <si>
    <t>1062-7995</t>
  </si>
  <si>
    <t>2327-4662</t>
  </si>
  <si>
    <t>2169-5172</t>
  </si>
  <si>
    <t>0008-6223</t>
  </si>
  <si>
    <t>1558-3724</t>
  </si>
  <si>
    <t>0738-8551</t>
  </si>
  <si>
    <t>2162-237X</t>
  </si>
  <si>
    <t>0733-8716</t>
  </si>
  <si>
    <t>0885-8993</t>
  </si>
  <si>
    <t>1742-7061</t>
  </si>
  <si>
    <t>1359-0286</t>
  </si>
  <si>
    <t>1947-5438</t>
  </si>
  <si>
    <t>1385-8947</t>
  </si>
  <si>
    <t>0376-7388</t>
  </si>
  <si>
    <t>0276-7783</t>
  </si>
  <si>
    <t>1541-4337</t>
  </si>
  <si>
    <t>1040-8398</t>
  </si>
  <si>
    <t>1473-0197</t>
  </si>
  <si>
    <t>0360-0300</t>
  </si>
  <si>
    <t>0304-3894</t>
  </si>
  <si>
    <t>0890-8044</t>
  </si>
  <si>
    <t>1949-3053</t>
  </si>
  <si>
    <t>1754-6834</t>
  </si>
  <si>
    <t>0129-0657</t>
  </si>
  <si>
    <t>0924-2244</t>
  </si>
  <si>
    <t>1551-3203</t>
  </si>
  <si>
    <t>0749-6419</t>
  </si>
  <si>
    <t>1758-5082</t>
  </si>
  <si>
    <t>0196-8904</t>
  </si>
  <si>
    <t>1566-2535</t>
  </si>
  <si>
    <t>1556-603X</t>
  </si>
  <si>
    <t>0924-2716</t>
  </si>
  <si>
    <t>1093-9687</t>
  </si>
  <si>
    <t>0011-9164</t>
  </si>
  <si>
    <t>2192-2640</t>
  </si>
  <si>
    <t>2166-3831</t>
  </si>
  <si>
    <t>1359-6454</t>
  </si>
  <si>
    <t>0960-8524</t>
  </si>
  <si>
    <t>2050-7526</t>
  </si>
  <si>
    <t>0883-7694</t>
  </si>
  <si>
    <t>0893-6080</t>
  </si>
  <si>
    <t>0010-938X</t>
  </si>
  <si>
    <t>2150-5551</t>
  </si>
  <si>
    <t>2055-7434</t>
  </si>
  <si>
    <t>0005-1098</t>
  </si>
  <si>
    <t>1949-3029</t>
  </si>
  <si>
    <t>0013-4686</t>
  </si>
  <si>
    <t>2212-9839</t>
  </si>
  <si>
    <t>2199-160X</t>
  </si>
  <si>
    <t>1477-3155</t>
  </si>
  <si>
    <t>0066-426X</t>
  </si>
  <si>
    <t>0010-8545</t>
  </si>
  <si>
    <t>1389-5567</t>
  </si>
  <si>
    <t>0167-5729</t>
  </si>
  <si>
    <t>2155-5435</t>
  </si>
  <si>
    <t>2041-6520</t>
  </si>
  <si>
    <t>1948-7185</t>
  </si>
  <si>
    <t>1463-9262</t>
  </si>
  <si>
    <t>0002-5100</t>
  </si>
  <si>
    <t>1864-5631</t>
  </si>
  <si>
    <t>1523-7052</t>
  </si>
  <si>
    <t>1359-7345</t>
  </si>
  <si>
    <t>0003-2700</t>
  </si>
  <si>
    <t>2161-1653</t>
  </si>
  <si>
    <t>表3</t>
  </si>
  <si>
    <t>主办单位</t>
  </si>
  <si>
    <t>期刊类型（请选填中国科技期刊卓越行动计划入选期刊/SCI/EI/SSCI/CSCD期刊等）</t>
  </si>
  <si>
    <t>Journal of Applied Physics</t>
    <phoneticPr fontId="6" type="noConversion"/>
  </si>
  <si>
    <t>1077-260X</t>
    <phoneticPr fontId="6" type="noConversion"/>
  </si>
  <si>
    <t>Organic Electronics</t>
    <phoneticPr fontId="6" type="noConversion"/>
  </si>
  <si>
    <t>1566-1199</t>
  </si>
  <si>
    <t>Acs Central Science</t>
    <phoneticPr fontId="6" type="noConversion"/>
  </si>
  <si>
    <t>IEEE transactions on circuits and systems (CAS) I &amp; II</t>
    <phoneticPr fontId="6" type="noConversion"/>
  </si>
  <si>
    <t>Review of scientific instruments</t>
    <phoneticPr fontId="6" type="noConversion"/>
  </si>
  <si>
    <t>Reviews of Modern Physics</t>
    <phoneticPr fontId="7" type="noConversion"/>
  </si>
  <si>
    <t>0034-6861</t>
  </si>
  <si>
    <t>Physics Reports</t>
    <phoneticPr fontId="7" type="noConversion"/>
  </si>
  <si>
    <t>0370-1573</t>
  </si>
  <si>
    <t>Nature Physics</t>
    <phoneticPr fontId="7" type="noConversion"/>
  </si>
  <si>
    <t>1745-2473</t>
  </si>
  <si>
    <t>Physical Review Letters</t>
    <phoneticPr fontId="7" type="noConversion"/>
  </si>
  <si>
    <t>0031-9007</t>
  </si>
  <si>
    <t>Physical Review X </t>
    <phoneticPr fontId="7" type="noConversion"/>
  </si>
  <si>
    <t>2160-3308</t>
  </si>
  <si>
    <t>IEEE Electron Device Letters</t>
    <phoneticPr fontId="7" type="noConversion"/>
  </si>
  <si>
    <t>0741-3106</t>
  </si>
  <si>
    <t>Nano Letters</t>
    <phoneticPr fontId="7" type="noConversion"/>
  </si>
  <si>
    <t>Optica</t>
    <phoneticPr fontId="7" type="noConversion"/>
  </si>
  <si>
    <t>2334-2536</t>
  </si>
  <si>
    <t>Energy &amp; Environmental Science</t>
    <phoneticPr fontId="7" type="noConversion"/>
  </si>
  <si>
    <t>1754-5692</t>
  </si>
  <si>
    <t xml:space="preserve">IEEE Transactions on Power Electronics </t>
    <phoneticPr fontId="7" type="noConversion"/>
  </si>
  <si>
    <t xml:space="preserve">IEEE Journal of Solid-State Circuits </t>
    <phoneticPr fontId="7" type="noConversion"/>
  </si>
  <si>
    <t>0018-9200</t>
  </si>
  <si>
    <t>Nature Energy</t>
    <phoneticPr fontId="7" type="noConversion"/>
  </si>
  <si>
    <t>2058-7546</t>
  </si>
  <si>
    <t>Nature Biotechnology</t>
    <phoneticPr fontId="7" type="noConversion"/>
  </si>
  <si>
    <t>1087-0156</t>
  </si>
  <si>
    <t>Nature Materials</t>
    <phoneticPr fontId="7" type="noConversion"/>
  </si>
  <si>
    <t>1476-1122</t>
  </si>
  <si>
    <t>Nature Nanotechnology</t>
    <phoneticPr fontId="7" type="noConversion"/>
  </si>
  <si>
    <t>1748-3387</t>
  </si>
  <si>
    <t>Materials Science &amp; Engineering R-Reports</t>
    <phoneticPr fontId="7" type="noConversion"/>
  </si>
  <si>
    <t>0927-796X</t>
  </si>
  <si>
    <t>Advanced Materials</t>
    <phoneticPr fontId="7" type="noConversion"/>
  </si>
  <si>
    <t>0935-9648</t>
  </si>
  <si>
    <t>Nature Chemistry</t>
    <phoneticPr fontId="7" type="noConversion"/>
  </si>
  <si>
    <t>1755-4330</t>
  </si>
  <si>
    <t>Accounts of Chemical Research</t>
    <phoneticPr fontId="7" type="noConversion"/>
  </si>
  <si>
    <t>0001-4842</t>
  </si>
  <si>
    <t>Journal of The American Chemical Society</t>
    <phoneticPr fontId="7" type="noConversion"/>
  </si>
  <si>
    <t>0002-7863</t>
  </si>
  <si>
    <t>Chem</t>
    <phoneticPr fontId="7" type="noConversion"/>
  </si>
  <si>
    <t>Advances in Physics</t>
    <phoneticPr fontId="7" type="noConversion"/>
  </si>
  <si>
    <t>0001-8732</t>
  </si>
  <si>
    <t>Progress in Particle and Nuclear Physics</t>
    <phoneticPr fontId="7" type="noConversion"/>
  </si>
  <si>
    <t>0146-6410</t>
  </si>
  <si>
    <t>Reports on Progress in Physics</t>
    <phoneticPr fontId="7" type="noConversion"/>
  </si>
  <si>
    <t>0034-4885</t>
  </si>
  <si>
    <t>Laser Photonic Review</t>
    <phoneticPr fontId="7" type="noConversion"/>
  </si>
  <si>
    <t>1863-8880</t>
  </si>
  <si>
    <t>Proceedings of the IEEE</t>
    <phoneticPr fontId="7" type="noConversion"/>
  </si>
  <si>
    <t>0018-9219</t>
  </si>
  <si>
    <t>Materials Today</t>
    <phoneticPr fontId="7" type="noConversion"/>
  </si>
  <si>
    <t>1369-7021</t>
  </si>
  <si>
    <t>Nature Reviews Materials</t>
    <phoneticPr fontId="7" type="noConversion"/>
  </si>
  <si>
    <t>2058-8437</t>
  </si>
  <si>
    <t>Progress in Materials Science</t>
    <phoneticPr fontId="7" type="noConversion"/>
  </si>
  <si>
    <t>0079-6425</t>
  </si>
  <si>
    <t>Chemical Reviews</t>
    <phoneticPr fontId="7" type="noConversion"/>
  </si>
  <si>
    <t>0009-2665</t>
  </si>
  <si>
    <t>Chemical Society Reviews</t>
    <phoneticPr fontId="7" type="noConversion"/>
  </si>
  <si>
    <t>0306-0012</t>
  </si>
  <si>
    <t>Progress in Polymer Science</t>
    <phoneticPr fontId="7" type="noConversion"/>
  </si>
  <si>
    <t>0079-6700</t>
  </si>
  <si>
    <t>Nature Communications</t>
    <phoneticPr fontId="7" type="noConversion"/>
  </si>
  <si>
    <t>2041-1723</t>
  </si>
  <si>
    <t>Proceedings of the National Academy of Sciences of the United States of America</t>
    <phoneticPr fontId="7" type="noConversion"/>
  </si>
  <si>
    <t>0027-8424 </t>
  </si>
  <si>
    <t>IEEE IEDM (International Electron Devices Meeting)</t>
    <phoneticPr fontId="7" type="noConversion"/>
  </si>
  <si>
    <t>ISSN号</t>
    <phoneticPr fontId="7" type="noConversion"/>
  </si>
  <si>
    <t>2052-1537</t>
  </si>
  <si>
    <t xml:space="preserve">   2374-7943   </t>
    <phoneticPr fontId="6" type="noConversion"/>
  </si>
  <si>
    <t>IEEE Transactions On Very Large Scale Integration (Vlsi) Systems</t>
    <phoneticPr fontId="6" type="noConversion"/>
  </si>
  <si>
    <t>IEEE Transactions On Computer-Aided Design Of Integrated Circuits And Systems</t>
    <phoneticPr fontId="6" type="noConversion"/>
  </si>
  <si>
    <t>1674-7224</t>
  </si>
  <si>
    <t>1674-7259</t>
  </si>
  <si>
    <t>1674-7267</t>
  </si>
  <si>
    <t>1674-7275</t>
  </si>
  <si>
    <t>2095-8226</t>
  </si>
  <si>
    <t>SCI</t>
    <phoneticPr fontId="6" type="noConversion"/>
  </si>
  <si>
    <t>11-1784/N</t>
    <phoneticPr fontId="6" type="noConversion"/>
  </si>
  <si>
    <t xml:space="preserve">CN11-1959/O.4 </t>
    <phoneticPr fontId="6" type="noConversion"/>
  </si>
  <si>
    <t>11-5639/O4</t>
    <phoneticPr fontId="6" type="noConversion"/>
  </si>
  <si>
    <t>Journal of Materials Science &amp; Technology</t>
    <phoneticPr fontId="6" type="noConversion"/>
  </si>
  <si>
    <t> 21-1315/TG</t>
    <phoneticPr fontId="6" type="noConversion"/>
  </si>
  <si>
    <t>1674-4926</t>
    <phoneticPr fontId="6" type="noConversion"/>
  </si>
  <si>
    <t>1000-7032</t>
    <phoneticPr fontId="6" type="noConversion"/>
  </si>
  <si>
    <t>EI</t>
    <phoneticPr fontId="6" type="noConversion"/>
  </si>
  <si>
    <t>1000-4343</t>
  </si>
  <si>
    <t>所属大类</t>
    <phoneticPr fontId="7" type="noConversion"/>
  </si>
  <si>
    <t>大类分区</t>
    <phoneticPr fontId="7" type="noConversion"/>
  </si>
  <si>
    <t>TOP期刊</t>
    <phoneticPr fontId="7" type="noConversion"/>
  </si>
  <si>
    <t>3年平均影响因子</t>
    <phoneticPr fontId="7" type="noConversion"/>
  </si>
  <si>
    <t>Angewandte Chemie-International Edition</t>
    <phoneticPr fontId="7" type="noConversion"/>
  </si>
  <si>
    <t>IEEE Symposium on VLSI Technology</t>
    <phoneticPr fontId="7" type="noConversion"/>
  </si>
  <si>
    <t>IEEE ISSCC (International Solid-State Circuits Conference)</t>
    <phoneticPr fontId="7" type="noConversion"/>
  </si>
  <si>
    <t>Physical Review B</t>
    <phoneticPr fontId="6" type="noConversion"/>
  </si>
  <si>
    <t>Applied Physics Letters</t>
    <phoneticPr fontId="6" type="noConversion"/>
  </si>
  <si>
    <t>New Journal of Physics</t>
    <phoneticPr fontId="6" type="noConversion"/>
  </si>
  <si>
    <t>Journal of Physics: Condensed Matter</t>
    <phoneticPr fontId="6" type="noConversion"/>
  </si>
  <si>
    <t>Computer Physics Communications</t>
    <phoneticPr fontId="6" type="noConversion"/>
  </si>
  <si>
    <t>Physical Review Applied</t>
    <phoneticPr fontId="6" type="noConversion"/>
  </si>
  <si>
    <t>Physical Review Materials</t>
    <phoneticPr fontId="6" type="noConversion"/>
  </si>
  <si>
    <t>Applied Physics Express</t>
    <phoneticPr fontId="6" type="noConversion"/>
  </si>
  <si>
    <t>IEEE Transactions on Electron Devices</t>
    <phoneticPr fontId="6" type="noConversion"/>
  </si>
  <si>
    <t>Ieee Journal Of Selected Topics In Quantum Electronics</t>
    <phoneticPr fontId="6" type="noConversion"/>
  </si>
  <si>
    <t>Sensors and Actuators B: Chemical</t>
    <phoneticPr fontId="6" type="noConversion"/>
  </si>
  <si>
    <t>ACS Sensors</t>
    <phoneticPr fontId="6" type="noConversion"/>
  </si>
  <si>
    <t xml:space="preserve">BIOSENSORS &amp; BIOELECTRONICS </t>
    <phoneticPr fontId="6" type="noConversion"/>
  </si>
  <si>
    <t>Angewandte Chemie International Edition</t>
    <phoneticPr fontId="6" type="noConversion"/>
  </si>
  <si>
    <t>Advanced Functional Materials</t>
    <phoneticPr fontId="6" type="noConversion"/>
  </si>
  <si>
    <t>Advanced Energy Materials</t>
    <phoneticPr fontId="6" type="noConversion"/>
  </si>
  <si>
    <t>ACS Nano</t>
    <phoneticPr fontId="6" type="noConversion"/>
  </si>
  <si>
    <t>Joule</t>
    <phoneticPr fontId="6" type="noConversion"/>
  </si>
  <si>
    <t>Energy Storage Materials</t>
    <phoneticPr fontId="6" type="noConversion"/>
  </si>
  <si>
    <t>Nano energy</t>
    <phoneticPr fontId="6" type="noConversion"/>
  </si>
  <si>
    <t>Journal of Power Sources</t>
    <phoneticPr fontId="6" type="noConversion"/>
  </si>
  <si>
    <t>Solar Energy Materials &amp; Solar Cells</t>
    <phoneticPr fontId="6" type="noConversion"/>
  </si>
  <si>
    <t>Solar Energy</t>
    <phoneticPr fontId="6" type="noConversion"/>
  </si>
  <si>
    <t>IEEE Journal of Photovoltaics</t>
    <phoneticPr fontId="6" type="noConversion"/>
  </si>
  <si>
    <t>Optics Letters</t>
    <phoneticPr fontId="6" type="noConversion"/>
  </si>
  <si>
    <t>Optics Express</t>
    <phoneticPr fontId="6" type="noConversion"/>
  </si>
  <si>
    <t>Advanced Optical Materials</t>
    <phoneticPr fontId="6" type="noConversion"/>
  </si>
  <si>
    <t>ACS Photonics</t>
    <phoneticPr fontId="6" type="noConversion"/>
  </si>
  <si>
    <t>Nanotechnology</t>
    <phoneticPr fontId="6" type="noConversion"/>
  </si>
  <si>
    <t>Materials &amp; Design</t>
    <phoneticPr fontId="6" type="noConversion"/>
  </si>
  <si>
    <t>Chem</t>
    <phoneticPr fontId="6" type="noConversion"/>
  </si>
  <si>
    <t xml:space="preserve">IEEE Transactions on Signal Processing </t>
    <phoneticPr fontId="6" type="noConversion"/>
  </si>
  <si>
    <t>IEEE Transactions on Communications</t>
    <phoneticPr fontId="6" type="noConversion"/>
  </si>
  <si>
    <t>IEEE Transactions on Microwave Theory and Techniques</t>
    <phoneticPr fontId="6" type="noConversion"/>
  </si>
  <si>
    <t>IEEE Journal of the Electron Devices Society</t>
    <phoneticPr fontId="6" type="noConversion"/>
  </si>
  <si>
    <t xml:space="preserve">IEEE Photonics Journal </t>
    <phoneticPr fontId="6" type="noConversion"/>
  </si>
  <si>
    <t>Microelectronic Engineering</t>
    <phoneticPr fontId="6" type="noConversion"/>
  </si>
  <si>
    <t>Progress in Energy and Combustion Science</t>
    <phoneticPr fontId="6" type="noConversion"/>
  </si>
  <si>
    <t>Nano Today</t>
    <phoneticPr fontId="6" type="noConversion"/>
  </si>
  <si>
    <t>IEEE Communications Surveys and Tutorials</t>
    <phoneticPr fontId="6" type="noConversion"/>
  </si>
  <si>
    <t>Annual Review of Materials Research</t>
    <phoneticPr fontId="6" type="noConversion"/>
  </si>
  <si>
    <t>Nano Letters</t>
    <phoneticPr fontId="6" type="noConversion"/>
  </si>
  <si>
    <t>Acs Energy Letters</t>
    <phoneticPr fontId="6" type="noConversion"/>
  </si>
  <si>
    <t>Trends in Biotechnology</t>
    <phoneticPr fontId="6" type="noConversion"/>
  </si>
  <si>
    <t>Journal of Statistical Software</t>
    <phoneticPr fontId="6" type="noConversion"/>
  </si>
  <si>
    <t>Materials Horizons</t>
    <phoneticPr fontId="6" type="noConversion"/>
  </si>
  <si>
    <t>Biotechnology Advances</t>
    <phoneticPr fontId="6" type="noConversion"/>
  </si>
  <si>
    <t>Annual Review of Biomedical Engineering</t>
    <phoneticPr fontId="6" type="noConversion"/>
  </si>
  <si>
    <t>Applied Catalysis B-Environmental</t>
    <phoneticPr fontId="6" type="noConversion"/>
  </si>
  <si>
    <t>International Materials Reviews</t>
    <phoneticPr fontId="6" type="noConversion"/>
  </si>
  <si>
    <t>Chemistry of Materials</t>
    <phoneticPr fontId="6" type="noConversion"/>
  </si>
  <si>
    <t>Progress in Quantum Electronics</t>
    <phoneticPr fontId="6" type="noConversion"/>
  </si>
  <si>
    <t>Nanoscale Horizons</t>
    <phoneticPr fontId="6" type="noConversion"/>
  </si>
  <si>
    <t>Advanced Science</t>
    <phoneticPr fontId="6" type="noConversion"/>
  </si>
  <si>
    <t>Journal of Materials Chemistry A</t>
    <phoneticPr fontId="6" type="noConversion"/>
  </si>
  <si>
    <t>Npj Computational Materials</t>
    <phoneticPr fontId="6" type="noConversion"/>
  </si>
  <si>
    <t>Small</t>
    <phoneticPr fontId="6" type="noConversion"/>
  </si>
  <si>
    <t>IEEE Industrial Electronics Magazine</t>
    <phoneticPr fontId="6" type="noConversion"/>
  </si>
  <si>
    <t>National Science Review</t>
    <phoneticPr fontId="6" type="noConversion"/>
  </si>
  <si>
    <t>Current Opinion in Biotechnology</t>
    <phoneticPr fontId="6" type="noConversion"/>
  </si>
  <si>
    <t>Biomaterials</t>
    <phoneticPr fontId="6" type="noConversion"/>
  </si>
  <si>
    <t>Progress in Surface Science</t>
    <phoneticPr fontId="6" type="noConversion"/>
  </si>
  <si>
    <t>Npg Asia Materials</t>
    <phoneticPr fontId="6" type="noConversion"/>
  </si>
  <si>
    <t>IEEE Communications Magazine</t>
    <phoneticPr fontId="6" type="noConversion"/>
  </si>
  <si>
    <t>IEEE Transactions on Evolutionary Computation</t>
    <phoneticPr fontId="6" type="noConversion"/>
  </si>
  <si>
    <t>Nano Research</t>
    <phoneticPr fontId="6" type="noConversion"/>
  </si>
  <si>
    <t>International Journal of Computer Vision</t>
    <phoneticPr fontId="6" type="noConversion"/>
  </si>
  <si>
    <t>Renewable &amp; Sustainable Energy Reviews</t>
    <phoneticPr fontId="6" type="noConversion"/>
  </si>
  <si>
    <t>Metabolic Engineering</t>
    <phoneticPr fontId="6" type="noConversion"/>
  </si>
  <si>
    <t>Proceedings of The IEEE</t>
    <phoneticPr fontId="6" type="noConversion"/>
  </si>
  <si>
    <t>IEEE Transactions on Pattern Analysis and Machine Intelligence</t>
    <phoneticPr fontId="6" type="noConversion"/>
  </si>
  <si>
    <t>IEEE Transactions on Cloud Computing</t>
    <phoneticPr fontId="6" type="noConversion"/>
  </si>
  <si>
    <t>Annual Review of Food Science and Technology</t>
    <phoneticPr fontId="6" type="noConversion"/>
  </si>
  <si>
    <t>IEEE Signal Processing Magazine</t>
    <phoneticPr fontId="6" type="noConversion"/>
  </si>
  <si>
    <t>2d Materials</t>
    <phoneticPr fontId="6" type="noConversion"/>
  </si>
  <si>
    <t>Biosensors &amp; Bioelectronics</t>
    <phoneticPr fontId="6" type="noConversion"/>
  </si>
  <si>
    <t>IEEE Transactions on Fuzzy Systems</t>
    <phoneticPr fontId="6" type="noConversion"/>
  </si>
  <si>
    <t>Acs Applied Materials &amp; Interfaces</t>
    <phoneticPr fontId="6" type="noConversion"/>
  </si>
  <si>
    <t>Nanoscale</t>
    <phoneticPr fontId="6" type="noConversion"/>
  </si>
  <si>
    <t>IEEE Wireless Communications</t>
    <phoneticPr fontId="6" type="noConversion"/>
  </si>
  <si>
    <t>IEEE Transactions on Cybernetics</t>
    <phoneticPr fontId="6" type="noConversion"/>
  </si>
  <si>
    <t>Journal of Catalysis</t>
    <phoneticPr fontId="6" type="noConversion"/>
  </si>
  <si>
    <t>Applied Energy</t>
    <phoneticPr fontId="6" type="noConversion"/>
  </si>
  <si>
    <t>IEEE Transactions on Industrial Electronics</t>
    <phoneticPr fontId="6" type="noConversion"/>
  </si>
  <si>
    <t>Progress in Photovoltaics</t>
    <phoneticPr fontId="6" type="noConversion"/>
  </si>
  <si>
    <t>IEEE Internet of Things Journal</t>
    <phoneticPr fontId="6" type="noConversion"/>
  </si>
  <si>
    <t>Soft Robotics</t>
    <phoneticPr fontId="6" type="noConversion"/>
  </si>
  <si>
    <t>Carbon</t>
    <phoneticPr fontId="6" type="noConversion"/>
  </si>
  <si>
    <t>Polymer Reviews</t>
    <phoneticPr fontId="6" type="noConversion"/>
  </si>
  <si>
    <t>Critical Reviews in Biotechnology</t>
    <phoneticPr fontId="6" type="noConversion"/>
  </si>
  <si>
    <t>IEEE Transactions on Neural Networks and Learning Systems</t>
    <phoneticPr fontId="6" type="noConversion"/>
  </si>
  <si>
    <t>IEEE Journal on Selected Areas in Communications</t>
    <phoneticPr fontId="6" type="noConversion"/>
  </si>
  <si>
    <t>IEEE Transactions on Power Electronics</t>
    <phoneticPr fontId="6" type="noConversion"/>
  </si>
  <si>
    <t>Acta Biomaterialia</t>
    <phoneticPr fontId="6" type="noConversion"/>
  </si>
  <si>
    <t>Current Opinion in Solid State &amp; Materials Science</t>
    <phoneticPr fontId="6" type="noConversion"/>
  </si>
  <si>
    <t>Annual Review of Chemical and Biomolecular Engineering</t>
    <phoneticPr fontId="6" type="noConversion"/>
  </si>
  <si>
    <t>Chemical Engineering Journal</t>
    <phoneticPr fontId="6" type="noConversion"/>
  </si>
  <si>
    <t>Journal of Membrane Science</t>
    <phoneticPr fontId="6" type="noConversion"/>
  </si>
  <si>
    <t>Mis Quarterly</t>
    <phoneticPr fontId="6" type="noConversion"/>
  </si>
  <si>
    <t>Comprehensive Reviews in Food Science and Food Safety</t>
    <phoneticPr fontId="6" type="noConversion"/>
  </si>
  <si>
    <t>Critical Reviews in Food Science and Nutrition</t>
    <phoneticPr fontId="6" type="noConversion"/>
  </si>
  <si>
    <t>Lab on A Chip</t>
    <phoneticPr fontId="6" type="noConversion"/>
  </si>
  <si>
    <t>Acm Computing Surveys</t>
    <phoneticPr fontId="6" type="noConversion"/>
  </si>
  <si>
    <t>Journal of Hazardous Materials</t>
    <phoneticPr fontId="6" type="noConversion"/>
  </si>
  <si>
    <t>IEEE Network</t>
    <phoneticPr fontId="6" type="noConversion"/>
  </si>
  <si>
    <t>IEEE Transactions on Smart Grid</t>
    <phoneticPr fontId="6" type="noConversion"/>
  </si>
  <si>
    <t>Biotechnology for Biofuels</t>
    <phoneticPr fontId="6" type="noConversion"/>
  </si>
  <si>
    <t>International Journal of Neural Systems</t>
    <phoneticPr fontId="6" type="noConversion"/>
  </si>
  <si>
    <t>Trends in Food Science &amp; Technology</t>
    <phoneticPr fontId="6" type="noConversion"/>
  </si>
  <si>
    <t>IEEE Transactions on Industrial Informatics</t>
    <phoneticPr fontId="6" type="noConversion"/>
  </si>
  <si>
    <t>International Journal of Plasticity</t>
    <phoneticPr fontId="6" type="noConversion"/>
  </si>
  <si>
    <t>Biofabrication</t>
    <phoneticPr fontId="6" type="noConversion"/>
  </si>
  <si>
    <t>Energy Conversion and Management</t>
    <phoneticPr fontId="6" type="noConversion"/>
  </si>
  <si>
    <t>Information Fusion</t>
    <phoneticPr fontId="6" type="noConversion"/>
  </si>
  <si>
    <t>IEEE Computational Intelligence Magazine</t>
    <phoneticPr fontId="6" type="noConversion"/>
  </si>
  <si>
    <t>Isprs Journal of Photogrammetry and Remote Sensing</t>
    <phoneticPr fontId="6" type="noConversion"/>
  </si>
  <si>
    <t>Computer-Aided Civil and Infrastructure Engineering</t>
    <phoneticPr fontId="6" type="noConversion"/>
  </si>
  <si>
    <t>Desalination</t>
    <phoneticPr fontId="6" type="noConversion"/>
  </si>
  <si>
    <t>Advanced Healthcare Materials</t>
    <phoneticPr fontId="6" type="noConversion"/>
  </si>
  <si>
    <t>Materials Research Letters</t>
    <phoneticPr fontId="6" type="noConversion"/>
  </si>
  <si>
    <t>Acta Materialia</t>
    <phoneticPr fontId="6" type="noConversion"/>
  </si>
  <si>
    <t>Bioresource Technology</t>
    <phoneticPr fontId="6" type="noConversion"/>
  </si>
  <si>
    <t>Journal of Materials Chemistry C</t>
    <phoneticPr fontId="6" type="noConversion"/>
  </si>
  <si>
    <t>Mrs Bulletin</t>
    <phoneticPr fontId="6" type="noConversion"/>
  </si>
  <si>
    <t>Sensors and Actuators B-Chemical</t>
    <phoneticPr fontId="6" type="noConversion"/>
  </si>
  <si>
    <t>Neural Networks</t>
    <phoneticPr fontId="6" type="noConversion"/>
  </si>
  <si>
    <t>Corrosion Science</t>
    <phoneticPr fontId="6" type="noConversion"/>
  </si>
  <si>
    <t>Nano-Micro Letters</t>
    <phoneticPr fontId="6" type="noConversion"/>
  </si>
  <si>
    <t>Microsystems &amp; Nanoengineering</t>
    <phoneticPr fontId="6" type="noConversion"/>
  </si>
  <si>
    <t>Automatica</t>
    <phoneticPr fontId="6" type="noConversion"/>
  </si>
  <si>
    <t>IEEE Transactions on Sustainable Energy</t>
    <phoneticPr fontId="6" type="noConversion"/>
  </si>
  <si>
    <t>Electrochimica Acta</t>
    <phoneticPr fontId="6" type="noConversion"/>
  </si>
  <si>
    <t>Solar Energy Materials and Solar Cells</t>
    <phoneticPr fontId="6" type="noConversion"/>
  </si>
  <si>
    <t>Advanced Electronic Materials</t>
    <phoneticPr fontId="6" type="noConversion"/>
  </si>
  <si>
    <t>Journal of Nanobiotechnology</t>
    <phoneticPr fontId="6" type="noConversion"/>
  </si>
  <si>
    <t>Annual Review of Physical Chemistry</t>
    <phoneticPr fontId="6" type="noConversion"/>
  </si>
  <si>
    <t>Coordination Chemistry Reviews</t>
    <phoneticPr fontId="6" type="noConversion"/>
  </si>
  <si>
    <t>Journal of Photochemistry and Photobiology C-Photochemistry Reviews</t>
    <phoneticPr fontId="6" type="noConversion"/>
  </si>
  <si>
    <t>Surface Science Reports</t>
    <phoneticPr fontId="6" type="noConversion"/>
  </si>
  <si>
    <t>Natural Product Reports</t>
    <phoneticPr fontId="6" type="noConversion"/>
  </si>
  <si>
    <t>Acs Catalysis</t>
    <phoneticPr fontId="6" type="noConversion"/>
  </si>
  <si>
    <t>Chemical Science</t>
    <phoneticPr fontId="6" type="noConversion"/>
  </si>
  <si>
    <t>Journal of Physical Chemistry Letters</t>
    <phoneticPr fontId="6" type="noConversion"/>
  </si>
  <si>
    <t>Green Chemistry</t>
    <phoneticPr fontId="6" type="noConversion"/>
  </si>
  <si>
    <t>Aldrichimica Acta</t>
    <phoneticPr fontId="6" type="noConversion"/>
  </si>
  <si>
    <t>Chemsuschem</t>
    <phoneticPr fontId="6" type="noConversion"/>
  </si>
  <si>
    <t>Organic Letters</t>
    <phoneticPr fontId="6" type="noConversion"/>
  </si>
  <si>
    <t>Chemical Communications</t>
    <phoneticPr fontId="6" type="noConversion"/>
  </si>
  <si>
    <t>Analytical Chemistry</t>
    <phoneticPr fontId="6" type="noConversion"/>
  </si>
  <si>
    <t>Acs Macro Letters</t>
    <phoneticPr fontId="6" type="noConversion"/>
  </si>
  <si>
    <t xml:space="preserve">Chemistry of Materials </t>
    <phoneticPr fontId="6" type="noConversion"/>
  </si>
  <si>
    <t>Materials Chemistry Frontiers</t>
    <phoneticPr fontId="6" type="noConversion"/>
  </si>
  <si>
    <r>
      <t>S</t>
    </r>
    <r>
      <rPr>
        <sz val="10"/>
        <rFont val="Times New Roman"/>
        <family val="1"/>
      </rPr>
      <t>CI</t>
    </r>
  </si>
  <si>
    <r>
      <rPr>
        <sz val="10"/>
        <rFont val="宋体"/>
        <family val="3"/>
        <charset val="134"/>
      </rPr>
      <t>综合类</t>
    </r>
  </si>
  <si>
    <r>
      <rPr>
        <sz val="10"/>
        <color theme="1"/>
        <rFont val="宋体"/>
        <family val="3"/>
        <charset val="134"/>
      </rPr>
      <t>物理</t>
    </r>
    <phoneticPr fontId="7" type="noConversion"/>
  </si>
  <si>
    <r>
      <rPr>
        <sz val="10"/>
        <color theme="1"/>
        <rFont val="宋体"/>
        <family val="3"/>
        <charset val="134"/>
      </rPr>
      <t>是</t>
    </r>
    <phoneticPr fontId="7" type="noConversion"/>
  </si>
  <si>
    <r>
      <rPr>
        <sz val="10"/>
        <rFont val="宋体"/>
        <family val="3"/>
        <charset val="134"/>
      </rPr>
      <t>专业类</t>
    </r>
  </si>
  <si>
    <r>
      <rPr>
        <sz val="10"/>
        <color theme="1"/>
        <rFont val="宋体"/>
        <family val="3"/>
        <charset val="134"/>
      </rPr>
      <t>工程技术</t>
    </r>
    <phoneticPr fontId="7" type="noConversion"/>
  </si>
  <si>
    <r>
      <rPr>
        <sz val="10"/>
        <color theme="1"/>
        <rFont val="宋体"/>
        <family val="3"/>
        <charset val="134"/>
      </rPr>
      <t>否</t>
    </r>
    <phoneticPr fontId="7" type="noConversion"/>
  </si>
  <si>
    <r>
      <rPr>
        <sz val="10"/>
        <color theme="1"/>
        <rFont val="宋体"/>
        <family val="3"/>
        <charset val="134"/>
      </rPr>
      <t>材料</t>
    </r>
  </si>
  <si>
    <r>
      <rPr>
        <sz val="10"/>
        <color theme="1"/>
        <rFont val="宋体"/>
        <family val="3"/>
        <charset val="134"/>
      </rPr>
      <t>生物</t>
    </r>
    <phoneticPr fontId="7" type="noConversion"/>
  </si>
  <si>
    <r>
      <rPr>
        <sz val="10"/>
        <color theme="1"/>
        <rFont val="宋体"/>
        <family val="3"/>
        <charset val="134"/>
      </rPr>
      <t>化学</t>
    </r>
    <phoneticPr fontId="7" type="noConversion"/>
  </si>
  <si>
    <r>
      <rPr>
        <sz val="10"/>
        <color theme="1"/>
        <rFont val="宋体"/>
        <family val="3"/>
        <charset val="134"/>
      </rPr>
      <t>综合性期刊</t>
    </r>
    <phoneticPr fontId="7" type="noConversion"/>
  </si>
  <si>
    <r>
      <rPr>
        <sz val="10"/>
        <color theme="1"/>
        <rFont val="宋体"/>
        <family val="3"/>
        <charset val="134"/>
      </rPr>
      <t>国际顶级会议期刊</t>
    </r>
  </si>
  <si>
    <r>
      <rPr>
        <sz val="10"/>
        <color theme="1"/>
        <rFont val="宋体"/>
        <family val="3"/>
        <charset val="134"/>
      </rPr>
      <t>会议期刊</t>
    </r>
    <phoneticPr fontId="7" type="noConversion"/>
  </si>
  <si>
    <t>期刊类型（请选填SCI/EI/SSCI/国际顶级会议期刊等）</t>
    <phoneticPr fontId="7" type="noConversion"/>
  </si>
  <si>
    <r>
      <rPr>
        <sz val="10"/>
        <rFont val="宋体"/>
        <family val="3"/>
        <charset val="134"/>
      </rPr>
      <t>Ⅰ</t>
    </r>
    <r>
      <rPr>
        <sz val="10"/>
        <rFont val="Times New Roman"/>
        <family val="1"/>
      </rPr>
      <t xml:space="preserve">1549-8328        </t>
    </r>
    <r>
      <rPr>
        <sz val="10"/>
        <rFont val="宋体"/>
        <family val="3"/>
        <charset val="134"/>
      </rPr>
      <t>Ⅱ</t>
    </r>
    <r>
      <rPr>
        <sz val="10"/>
        <rFont val="Times New Roman"/>
        <family val="1"/>
      </rPr>
      <t>1549-7747</t>
    </r>
    <phoneticPr fontId="6" type="noConversion"/>
  </si>
  <si>
    <r>
      <rPr>
        <sz val="10"/>
        <rFont val="宋体"/>
        <family val="3"/>
        <charset val="134"/>
      </rPr>
      <t>专业类</t>
    </r>
    <phoneticPr fontId="6" type="noConversion"/>
  </si>
  <si>
    <t>国内外学术期刊目录（自然科学类）</t>
    <phoneticPr fontId="7" type="noConversion"/>
  </si>
  <si>
    <t xml:space="preserve"> Science Bulletin</t>
    <phoneticPr fontId="6" type="noConversion"/>
  </si>
  <si>
    <t>否</t>
    <phoneticPr fontId="6" type="noConversion"/>
  </si>
  <si>
    <t>Journal of Magnetism and Magnetic Materials</t>
    <phoneticPr fontId="6" type="noConversion"/>
  </si>
  <si>
    <t>0304-8853</t>
    <phoneticPr fontId="6" type="noConversion"/>
  </si>
  <si>
    <r>
      <rPr>
        <sz val="10"/>
        <rFont val="宋体"/>
        <family val="3"/>
        <charset val="134"/>
      </rPr>
      <t>物理</t>
    </r>
    <phoneticPr fontId="6" type="noConversion"/>
  </si>
  <si>
    <r>
      <rPr>
        <sz val="10"/>
        <rFont val="宋体"/>
        <family val="3"/>
        <charset val="134"/>
      </rPr>
      <t>是</t>
    </r>
    <phoneticPr fontId="6" type="noConversion"/>
  </si>
  <si>
    <r>
      <rPr>
        <sz val="10"/>
        <rFont val="宋体"/>
        <family val="3"/>
        <charset val="134"/>
      </rPr>
      <t>否</t>
    </r>
    <phoneticPr fontId="6" type="noConversion"/>
  </si>
  <si>
    <r>
      <rPr>
        <sz val="10"/>
        <rFont val="宋体"/>
        <family val="3"/>
        <charset val="134"/>
      </rPr>
      <t>工程技术</t>
    </r>
    <phoneticPr fontId="6" type="noConversion"/>
  </si>
  <si>
    <r>
      <rPr>
        <sz val="10"/>
        <rFont val="宋体"/>
        <family val="3"/>
        <charset val="134"/>
      </rPr>
      <t>化学</t>
    </r>
    <phoneticPr fontId="6" type="noConversion"/>
  </si>
  <si>
    <r>
      <rPr>
        <sz val="10"/>
        <rFont val="宋体"/>
        <family val="3"/>
        <charset val="134"/>
      </rPr>
      <t>材料</t>
    </r>
  </si>
  <si>
    <r>
      <rPr>
        <sz val="10"/>
        <rFont val="宋体"/>
        <family val="3"/>
        <charset val="134"/>
      </rPr>
      <t>医学</t>
    </r>
    <phoneticPr fontId="6" type="noConversion"/>
  </si>
  <si>
    <r>
      <rPr>
        <sz val="10"/>
        <rFont val="宋体"/>
        <family val="3"/>
        <charset val="134"/>
      </rPr>
      <t>综合性期刊</t>
    </r>
    <phoneticPr fontId="6" type="noConversion"/>
  </si>
  <si>
    <r>
      <rPr>
        <sz val="10"/>
        <rFont val="宋体"/>
        <family val="3"/>
        <charset val="134"/>
      </rPr>
      <t>管理科学</t>
    </r>
    <phoneticPr fontId="6" type="noConversion"/>
  </si>
  <si>
    <r>
      <rPr>
        <sz val="10"/>
        <rFont val="宋体"/>
        <family val="3"/>
        <charset val="134"/>
      </rPr>
      <t>环境科学与生态学</t>
    </r>
    <phoneticPr fontId="6" type="noConversion"/>
  </si>
  <si>
    <r>
      <t>Journal of CO</t>
    </r>
    <r>
      <rPr>
        <vertAlign val="subscript"/>
        <sz val="10"/>
        <rFont val="Times New Roman"/>
        <family val="1"/>
      </rPr>
      <t xml:space="preserve">2 </t>
    </r>
    <r>
      <rPr>
        <sz val="10"/>
        <rFont val="Times New Roman"/>
        <family val="1"/>
      </rPr>
      <t>Utilization</t>
    </r>
    <phoneticPr fontId="6" type="noConversion"/>
  </si>
  <si>
    <t>Physical Review Research</t>
    <phoneticPr fontId="6" type="noConversion"/>
  </si>
  <si>
    <t>Science Advances</t>
  </si>
  <si>
    <t>2375-2548</t>
    <phoneticPr fontId="7" type="noConversion"/>
  </si>
  <si>
    <t>是</t>
    <phoneticPr fontId="7" type="noConversion"/>
  </si>
  <si>
    <t>材料</t>
    <phoneticPr fontId="6" type="noConversion"/>
  </si>
  <si>
    <t>专业类</t>
    <phoneticPr fontId="6" type="noConversion"/>
  </si>
  <si>
    <t>工程技术</t>
    <phoneticPr fontId="6" type="noConversion"/>
  </si>
  <si>
    <t>1006-7191</t>
    <phoneticPr fontId="6" type="noConversion"/>
  </si>
  <si>
    <t>PHYSICA STATUS SOLIDI-RAPID RESEARCH LETTERS</t>
    <phoneticPr fontId="6" type="noConversion"/>
  </si>
  <si>
    <r>
      <t xml:space="preserve"> </t>
    </r>
    <r>
      <rPr>
        <sz val="10"/>
        <rFont val="宋体"/>
        <family val="3"/>
        <charset val="134"/>
      </rPr>
      <t>中国科学院物理研究所、中国物理学会</t>
    </r>
    <phoneticPr fontId="6" type="noConversion"/>
  </si>
  <si>
    <r>
      <rPr>
        <sz val="10"/>
        <rFont val="宋体"/>
        <family val="3"/>
        <charset val="134"/>
      </rPr>
      <t>中国科学院</t>
    </r>
    <phoneticPr fontId="6" type="noConversion"/>
  </si>
  <si>
    <r>
      <rPr>
        <sz val="10"/>
        <rFont val="宋体"/>
        <family val="3"/>
        <charset val="134"/>
      </rPr>
      <t>中国科协主管，中国金属学会，中国材料研究学会和中国科学院金属研究所联合主办</t>
    </r>
    <phoneticPr fontId="6" type="noConversion"/>
  </si>
  <si>
    <r>
      <rPr>
        <sz val="10"/>
        <rFont val="宋体"/>
        <family val="3"/>
        <charset val="134"/>
      </rPr>
      <t>中国科学院半导体研究所</t>
    </r>
    <phoneticPr fontId="6" type="noConversion"/>
  </si>
  <si>
    <r>
      <rPr>
        <sz val="10"/>
        <rFont val="宋体"/>
        <family val="3"/>
        <charset val="134"/>
      </rPr>
      <t>中国科学院上海光学精密机械研究所</t>
    </r>
    <phoneticPr fontId="6" type="noConversion"/>
  </si>
  <si>
    <r>
      <rPr>
        <sz val="10"/>
        <rFont val="宋体"/>
        <family val="3"/>
        <charset val="134"/>
      </rPr>
      <t>材料</t>
    </r>
    <phoneticPr fontId="6" type="noConversion"/>
  </si>
  <si>
    <r>
      <t>1</t>
    </r>
    <r>
      <rPr>
        <sz val="11"/>
        <rFont val="Times New Roman"/>
        <family val="1"/>
      </rPr>
      <t>862-6254</t>
    </r>
    <phoneticPr fontId="6" type="noConversion"/>
  </si>
  <si>
    <r>
      <rPr>
        <sz val="10"/>
        <rFont val="宋体"/>
        <family val="3"/>
        <charset val="134"/>
      </rPr>
      <t>国际顶级会议期刊</t>
    </r>
  </si>
  <si>
    <r>
      <rPr>
        <sz val="10"/>
        <rFont val="宋体"/>
        <family val="3"/>
        <charset val="134"/>
      </rPr>
      <t>会议期刊</t>
    </r>
    <phoneticPr fontId="7" type="noConversion"/>
  </si>
  <si>
    <r>
      <rPr>
        <sz val="10"/>
        <rFont val="宋体"/>
        <family val="3"/>
        <charset val="134"/>
      </rPr>
      <t>综合性期刊</t>
    </r>
    <phoneticPr fontId="7" type="noConversion"/>
  </si>
  <si>
    <t>中国稀土学会，北京有色金属研究总院</t>
    <phoneticPr fontId="9" type="noConversion"/>
  </si>
  <si>
    <r>
      <rPr>
        <b/>
        <u/>
        <sz val="16"/>
        <color theme="1"/>
        <rFont val="黑体"/>
        <family val="3"/>
        <charset val="134"/>
      </rPr>
      <t xml:space="preserve">  材料与能源学院  </t>
    </r>
    <r>
      <rPr>
        <b/>
        <sz val="16"/>
        <color theme="1"/>
        <rFont val="黑体"/>
        <family val="3"/>
        <charset val="134"/>
      </rPr>
      <t>学院</t>
    </r>
    <r>
      <rPr>
        <b/>
        <sz val="16"/>
        <color rgb="FFFF0000"/>
        <rFont val="黑体"/>
        <family val="3"/>
        <charset val="134"/>
      </rPr>
      <t>顶级</t>
    </r>
    <r>
      <rPr>
        <b/>
        <sz val="16"/>
        <color theme="1"/>
        <rFont val="黑体"/>
        <family val="3"/>
        <charset val="134"/>
      </rPr>
      <t>期刊目录</t>
    </r>
    <phoneticPr fontId="7" type="noConversion"/>
  </si>
  <si>
    <r>
      <t xml:space="preserve">   材料与能源学院   </t>
    </r>
    <r>
      <rPr>
        <b/>
        <sz val="16"/>
        <color theme="1"/>
        <rFont val="黑体"/>
        <family val="3"/>
        <charset val="134"/>
      </rPr>
      <t>学院</t>
    </r>
    <r>
      <rPr>
        <b/>
        <sz val="16"/>
        <color rgb="FFFF0000"/>
        <rFont val="黑体"/>
        <family val="3"/>
        <charset val="134"/>
      </rPr>
      <t>优秀期刊</t>
    </r>
    <r>
      <rPr>
        <b/>
        <sz val="16"/>
        <color theme="1"/>
        <rFont val="黑体"/>
        <family val="3"/>
        <charset val="134"/>
      </rPr>
      <t>目录</t>
    </r>
    <phoneticPr fontId="7" type="noConversion"/>
  </si>
  <si>
    <r>
      <rPr>
        <b/>
        <u/>
        <sz val="16"/>
        <color theme="1"/>
        <rFont val="黑体"/>
        <family val="3"/>
        <charset val="134"/>
      </rPr>
      <t xml:space="preserve">    材料与能源学院     </t>
    </r>
    <r>
      <rPr>
        <b/>
        <sz val="16"/>
        <color theme="1"/>
        <rFont val="黑体"/>
        <family val="3"/>
        <charset val="134"/>
      </rPr>
      <t>学院</t>
    </r>
    <r>
      <rPr>
        <b/>
        <sz val="16"/>
        <color rgb="FFFF0000"/>
        <rFont val="黑体"/>
        <family val="3"/>
        <charset val="134"/>
      </rPr>
      <t>一流期刊</t>
    </r>
    <r>
      <rPr>
        <b/>
        <sz val="16"/>
        <color theme="1"/>
        <rFont val="黑体"/>
        <family val="3"/>
        <charset val="134"/>
      </rPr>
      <t>目录</t>
    </r>
    <phoneticPr fontId="6" type="noConversion"/>
  </si>
  <si>
    <t>备注：学校认定的一流期刊默认为学院的一流期刊（包括其他学院列出的不在材料与能源学院学院目录中但是学校已经审核通过的一流期刊）。</t>
    <phoneticPr fontId="6" type="noConversion"/>
  </si>
  <si>
    <t>备注：学校认定的顶级期刊默认为学院的顶级期刊（包括其他学院列出的不在材料与能源学院目录中但是学校已经审核通过的顶级期刊）。</t>
    <phoneticPr fontId="7" type="noConversion"/>
  </si>
  <si>
    <t>备注：学校认定的优秀期刊默认为学院的优秀期刊（包括其他学院列出的不在材料与能源学院目录中但是学校已经审核通过的优秀期刊）。</t>
    <phoneticPr fontId="9" type="noConversion"/>
  </si>
  <si>
    <t>ACS Applied Energy Materials</t>
    <phoneticPr fontId="6" type="noConversion"/>
  </si>
  <si>
    <t>Scripta Materialia</t>
    <phoneticPr fontId="6" type="noConversion"/>
  </si>
  <si>
    <t>Journal of the Electrochemical Society</t>
    <phoneticPr fontId="6" type="noConversion"/>
  </si>
  <si>
    <t>ACS Applied Electronic Materials</t>
    <phoneticPr fontId="6" type="noConversion"/>
  </si>
  <si>
    <t>ACS Applied Nano Materials</t>
    <phoneticPr fontId="6" type="noConversion"/>
  </si>
  <si>
    <t>材料</t>
    <phoneticPr fontId="6" type="noConversion"/>
  </si>
  <si>
    <t>SCI</t>
    <phoneticPr fontId="6" type="noConversion"/>
  </si>
  <si>
    <t>专业类</t>
    <phoneticPr fontId="6" type="noConversion"/>
  </si>
  <si>
    <t>Journal of Energy Storage</t>
    <phoneticPr fontId="6" type="noConversion"/>
  </si>
  <si>
    <t>材料</t>
    <phoneticPr fontId="9" type="noConversion"/>
  </si>
  <si>
    <t>SCI</t>
    <phoneticPr fontId="9" type="noConversion"/>
  </si>
  <si>
    <t>专业类</t>
    <phoneticPr fontId="9" type="noConversion"/>
  </si>
  <si>
    <t>中国化学学会会刊，由中国科学技术协会主办</t>
    <phoneticPr fontId="9" type="noConversion"/>
  </si>
  <si>
    <t>2352-8478</t>
  </si>
  <si>
    <t>1001-8417</t>
  </si>
  <si>
    <t>1000-3290</t>
    <phoneticPr fontId="6" type="noConversion"/>
  </si>
  <si>
    <t xml:space="preserve">0567-7351 </t>
  </si>
  <si>
    <t>中国物理学会、中国科学院物理研究所</t>
    <phoneticPr fontId="6" type="noConversion"/>
  </si>
  <si>
    <t>中国化学学会、中国科学院上海有机化学研究所</t>
    <phoneticPr fontId="9" type="noConversion"/>
  </si>
  <si>
    <t>中国科学院上海硅酸盐研究所</t>
    <phoneticPr fontId="6" type="noConversion"/>
  </si>
  <si>
    <t>1000-324X</t>
    <phoneticPr fontId="6" type="noConversion"/>
  </si>
  <si>
    <t>EI</t>
    <phoneticPr fontId="9" type="noConversion"/>
  </si>
  <si>
    <t>1005-3093</t>
    <phoneticPr fontId="6" type="noConversion"/>
  </si>
  <si>
    <t>国家自然科学基金委员会和中国材料研究学会</t>
    <phoneticPr fontId="6" type="noConversion"/>
  </si>
  <si>
    <r>
      <rPr>
        <b/>
        <sz val="11"/>
        <rFont val="宋体"/>
        <family val="3"/>
        <charset val="134"/>
      </rPr>
      <t>期刊名称（请注明中文版</t>
    </r>
    <r>
      <rPr>
        <b/>
        <sz val="11"/>
        <rFont val="Times New Roman"/>
        <family val="1"/>
      </rPr>
      <t>/</t>
    </r>
    <r>
      <rPr>
        <b/>
        <sz val="11"/>
        <rFont val="宋体"/>
        <family val="3"/>
        <charset val="134"/>
      </rPr>
      <t>英文版）</t>
    </r>
  </si>
  <si>
    <r>
      <rPr>
        <sz val="10"/>
        <rFont val="宋体"/>
        <family val="3"/>
        <charset val="134"/>
      </rPr>
      <t>物理学报</t>
    </r>
    <r>
      <rPr>
        <sz val="10"/>
        <rFont val="Times New Roman"/>
        <family val="1"/>
      </rPr>
      <t xml:space="preserve"> (Acta Physica Sinica)</t>
    </r>
    <phoneticPr fontId="6" type="noConversion"/>
  </si>
  <si>
    <r>
      <rPr>
        <sz val="10"/>
        <rFont val="宋体"/>
        <family val="3"/>
        <charset val="134"/>
      </rPr>
      <t>化学学报</t>
    </r>
    <r>
      <rPr>
        <sz val="10"/>
        <rFont val="Times New Roman"/>
        <family val="1"/>
      </rPr>
      <t xml:space="preserve"> (Acta Chimica Sinica)</t>
    </r>
    <phoneticPr fontId="6" type="noConversion"/>
  </si>
  <si>
    <r>
      <t>Chinese Physics Letters (</t>
    </r>
    <r>
      <rPr>
        <sz val="10"/>
        <rFont val="宋体"/>
        <family val="3"/>
        <charset val="134"/>
      </rPr>
      <t>中国物理快报</t>
    </r>
    <r>
      <rPr>
        <sz val="10"/>
        <rFont val="Times New Roman"/>
        <family val="1"/>
      </rPr>
      <t>)</t>
    </r>
    <phoneticPr fontId="6" type="noConversion"/>
  </si>
  <si>
    <r>
      <t xml:space="preserve"> Chinese Physics B </t>
    </r>
    <r>
      <rPr>
        <sz val="10"/>
        <rFont val="宋体"/>
        <family val="3"/>
        <charset val="134"/>
      </rPr>
      <t>（中国物理B）</t>
    </r>
    <phoneticPr fontId="6" type="noConversion"/>
  </si>
  <si>
    <r>
      <t>Chinese Chemical Letters</t>
    </r>
    <r>
      <rPr>
        <sz val="10"/>
        <rFont val="宋体"/>
        <family val="3"/>
        <charset val="134"/>
      </rPr>
      <t>（中国化学快报）</t>
    </r>
    <phoneticPr fontId="9" type="noConversion"/>
  </si>
  <si>
    <r>
      <t>Acta Metallurgica Sinica-English Letters</t>
    </r>
    <r>
      <rPr>
        <sz val="10"/>
        <rFont val="宋体"/>
        <family val="3"/>
        <charset val="134"/>
      </rPr>
      <t>（金属学报（英文版））</t>
    </r>
    <phoneticPr fontId="9" type="noConversion"/>
  </si>
  <si>
    <t>中国金属学会</t>
    <phoneticPr fontId="9" type="noConversion"/>
  </si>
  <si>
    <t>Journal of Energy Chemistry</t>
    <phoneticPr fontId="6" type="noConversion"/>
  </si>
  <si>
    <t>材料</t>
    <phoneticPr fontId="6" type="noConversion"/>
  </si>
  <si>
    <t>SCI</t>
    <phoneticPr fontId="6" type="noConversion"/>
  </si>
  <si>
    <t>专业类</t>
    <phoneticPr fontId="6" type="noConversion"/>
  </si>
  <si>
    <t>工程技术</t>
    <phoneticPr fontId="6" type="noConversion"/>
  </si>
  <si>
    <t>Science China Technological Sciences</t>
  </si>
  <si>
    <t>Science China Information Sciences</t>
  </si>
  <si>
    <t>Science China Physics Mechanics Astronomy</t>
  </si>
  <si>
    <t>Science China Materials</t>
  </si>
  <si>
    <t>Journal of Materiomics</t>
  </si>
  <si>
    <t>Science China Chemistry</t>
    <phoneticPr fontId="6" type="noConversion"/>
  </si>
  <si>
    <t>3.572 </t>
  </si>
  <si>
    <r>
      <rPr>
        <sz val="10"/>
        <rFont val="宋体"/>
        <family val="3"/>
        <charset val="134"/>
      </rPr>
      <t>半导体学报</t>
    </r>
    <r>
      <rPr>
        <sz val="10"/>
        <rFont val="Times New Roman"/>
        <family val="1"/>
      </rPr>
      <t xml:space="preserve"> (Journal of Semiconductors)</t>
    </r>
    <phoneticPr fontId="6" type="noConversion"/>
  </si>
  <si>
    <r>
      <t>发光学报</t>
    </r>
    <r>
      <rPr>
        <sz val="10"/>
        <rFont val="Times New Roman"/>
        <family val="1"/>
      </rPr>
      <t xml:space="preserve"> (Chinese Journal of Luminescence)</t>
    </r>
    <phoneticPr fontId="6" type="noConversion"/>
  </si>
  <si>
    <r>
      <rPr>
        <sz val="10"/>
        <rFont val="宋体"/>
        <family val="3"/>
        <charset val="134"/>
      </rPr>
      <t>无机材料学报</t>
    </r>
    <r>
      <rPr>
        <sz val="10"/>
        <rFont val="Times New Roman"/>
        <family val="1"/>
      </rPr>
      <t xml:space="preserve"> (Journal of Inorganic Materials)</t>
    </r>
    <phoneticPr fontId="6" type="noConversion"/>
  </si>
  <si>
    <r>
      <rPr>
        <sz val="10"/>
        <rFont val="宋体"/>
        <family val="3"/>
        <charset val="134"/>
      </rPr>
      <t>中国稀土学报</t>
    </r>
    <r>
      <rPr>
        <sz val="10"/>
        <rFont val="Times New Roman"/>
        <family val="1"/>
      </rPr>
      <t xml:space="preserve"> (Journal of The Chinese Rare Earth Society)</t>
    </r>
    <phoneticPr fontId="6" type="noConversion"/>
  </si>
  <si>
    <r>
      <t>材料研究学报</t>
    </r>
    <r>
      <rPr>
        <sz val="10"/>
        <rFont val="Times New Roman"/>
        <family val="1"/>
      </rPr>
      <t xml:space="preserve">  (Chinese Journal of Materials Research)</t>
    </r>
    <phoneticPr fontId="6" type="noConversion"/>
  </si>
  <si>
    <t>2095-4956</t>
  </si>
  <si>
    <t>2352-152X</t>
  </si>
  <si>
    <t>2574-0970</t>
  </si>
  <si>
    <t>2637-6113</t>
  </si>
  <si>
    <t>2574-0962</t>
  </si>
  <si>
    <t>0013-4651</t>
  </si>
  <si>
    <t>2643-1564</t>
  </si>
  <si>
    <t xml:space="preserve">Journal of Physics D: Applied Physics </t>
    <phoneticPr fontId="6" type="noConversion"/>
  </si>
  <si>
    <t>物理</t>
    <phoneticPr fontId="6" type="noConversion"/>
  </si>
  <si>
    <r>
      <t>ESCI</t>
    </r>
    <r>
      <rPr>
        <sz val="10"/>
        <rFont val="宋体"/>
        <family val="3"/>
        <charset val="134"/>
      </rPr>
      <t>、</t>
    </r>
    <r>
      <rPr>
        <sz val="10"/>
        <rFont val="Times New Roman"/>
        <family val="1"/>
      </rPr>
      <t>EI</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</si>
</sst>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等线"/>
      <charset val="134"/>
      <scheme val="minor"/>
    </font>
    <font>
      <sz val="14"/>
      <color theme="1"/>
      <name val="宋体"/>
      <family val="3"/>
      <charset val="134"/>
    </font>
    <font>
      <b/>
      <u/>
      <sz val="16"/>
      <color theme="1"/>
      <name val="黑体"/>
      <family val="3"/>
      <charset val="134"/>
    </font>
    <font>
      <b/>
      <sz val="16"/>
      <color theme="1"/>
      <name val="黑体"/>
      <family val="3"/>
      <charset val="134"/>
    </font>
    <font>
      <sz val="16"/>
      <color theme="1"/>
      <name val="宋体"/>
      <family val="3"/>
      <charset val="134"/>
    </font>
    <font>
      <b/>
      <sz val="18"/>
      <color theme="1"/>
      <name val="黑体"/>
      <family val="3"/>
      <charset val="134"/>
    </font>
    <font>
      <sz val="9"/>
      <name val="等线"/>
      <family val="3"/>
      <charset val="134"/>
      <scheme val="minor"/>
    </font>
    <font>
      <sz val="9"/>
      <name val="等线"/>
      <family val="3"/>
      <charset val="134"/>
      <scheme val="minor"/>
    </font>
    <font>
      <b/>
      <sz val="16"/>
      <color theme="1"/>
      <name val="黑体"/>
      <family val="3"/>
      <charset val="134"/>
    </font>
    <font>
      <sz val="9"/>
      <name val="等线"/>
      <family val="3"/>
      <charset val="134"/>
      <scheme val="minor"/>
    </font>
    <font>
      <sz val="11"/>
      <color theme="1"/>
      <name val="Times New Roman"/>
      <family val="1"/>
    </font>
    <font>
      <b/>
      <sz val="11"/>
      <name val="宋体"/>
      <family val="3"/>
      <charset val="134"/>
    </font>
    <font>
      <sz val="11"/>
      <color theme="1"/>
      <name val="等线"/>
      <family val="3"/>
      <charset val="134"/>
      <scheme val="minor"/>
    </font>
    <font>
      <b/>
      <sz val="10"/>
      <name val="宋体"/>
      <family val="3"/>
      <charset val="134"/>
    </font>
    <font>
      <sz val="10"/>
      <color theme="1"/>
      <name val="等线"/>
      <family val="3"/>
      <charset val="134"/>
      <scheme val="minor"/>
    </font>
    <font>
      <sz val="10"/>
      <name val="Times New Roman"/>
      <family val="1"/>
    </font>
    <font>
      <sz val="10"/>
      <color rgb="FF000000"/>
      <name val="Times New Roman"/>
      <family val="1"/>
    </font>
    <font>
      <sz val="10"/>
      <color rgb="FF333333"/>
      <name val="Times New Roman"/>
      <family val="1"/>
    </font>
    <font>
      <sz val="10"/>
      <color theme="1"/>
      <name val="Times New Roman"/>
      <family val="1"/>
    </font>
    <font>
      <sz val="10"/>
      <color theme="1"/>
      <name val="宋体"/>
      <family val="3"/>
      <charset val="134"/>
    </font>
    <font>
      <sz val="10"/>
      <name val="宋体"/>
      <family val="3"/>
      <charset val="134"/>
    </font>
    <font>
      <sz val="10"/>
      <color rgb="FF444444"/>
      <name val="Times New Roman"/>
      <family val="1"/>
    </font>
    <font>
      <b/>
      <sz val="16"/>
      <color rgb="FFFF0000"/>
      <name val="黑体"/>
      <family val="3"/>
      <charset val="134"/>
    </font>
    <font>
      <b/>
      <sz val="16"/>
      <color rgb="FFFF0000"/>
      <name val="宋体"/>
      <family val="3"/>
      <charset val="134"/>
    </font>
    <font>
      <sz val="11"/>
      <name val="Times New Roman"/>
      <family val="1"/>
    </font>
    <font>
      <vertAlign val="subscript"/>
      <sz val="10"/>
      <name val="Times New Roman"/>
      <family val="1"/>
    </font>
    <font>
      <sz val="10"/>
      <name val="Times New Roman"/>
      <family val="3"/>
      <charset val="134"/>
    </font>
    <font>
      <b/>
      <sz val="11"/>
      <name val="Times New Roman"/>
      <family val="1"/>
    </font>
    <font>
      <sz val="11"/>
      <color rgb="FF000000"/>
      <name val="Source Sans Pro"/>
      <family val="2"/>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left" vertical="center" wrapText="1"/>
    </xf>
    <xf numFmtId="0" fontId="4"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10" fillId="0" borderId="0" xfId="0" applyFont="1" applyFill="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lignmen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lignment vertical="center"/>
    </xf>
    <xf numFmtId="0" fontId="18"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applyAlignment="1">
      <alignment vertical="center" wrapText="1"/>
    </xf>
    <xf numFmtId="0" fontId="24" fillId="0"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15" fillId="0" borderId="0" xfId="0" applyFont="1" applyFill="1" applyAlignment="1">
      <alignment horizontal="center" vertical="center" wrapText="1"/>
    </xf>
    <xf numFmtId="0" fontId="26" fillId="0" borderId="1" xfId="0" applyFont="1" applyFill="1" applyBorder="1" applyAlignment="1">
      <alignment horizontal="center" vertical="center" wrapText="1"/>
    </xf>
    <xf numFmtId="0" fontId="10" fillId="0" borderId="0" xfId="0" applyFont="1" applyAlignment="1">
      <alignment vertical="center" wrapText="1"/>
    </xf>
    <xf numFmtId="0" fontId="27" fillId="0" borderId="1" xfId="0" applyFont="1" applyBorder="1" applyAlignment="1">
      <alignment horizontal="center" vertical="center" wrapText="1"/>
    </xf>
    <xf numFmtId="0" fontId="28" fillId="0" borderId="0" xfId="0" applyFont="1">
      <alignment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23" fillId="0" borderId="3" xfId="0" applyFont="1" applyBorder="1" applyAlignment="1">
      <alignment horizontal="left" vertical="center" wrapText="1"/>
    </xf>
    <xf numFmtId="0" fontId="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2" fillId="0" borderId="0" xfId="0" applyFont="1" applyAlignment="1">
      <alignment horizontal="center" vertical="center" wrapText="1"/>
    </xf>
  </cellXfs>
  <cellStyles count="1">
    <cellStyle name="常规" xfId="0" builtinId="0"/>
  </cellStyles>
  <dxfs count="18">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ublons.com/journal/27928/journal-of-energy-storage/" TargetMode="External"/><Relationship Id="rId1" Type="http://schemas.openxmlformats.org/officeDocument/2006/relationships/hyperlink" Target="https://publons.com/journal/3095/journal-of-the-electrochemical-societ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aike.sogou.com/lemma/ShowInnerLink.htm?lemmaId=114023&amp;ss_c=ssc.citiao.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J45"/>
  <sheetViews>
    <sheetView topLeftCell="A19" zoomScaleNormal="100" workbookViewId="0">
      <selection activeCell="B32" sqref="B1:B1048576"/>
    </sheetView>
  </sheetViews>
  <sheetFormatPr defaultColWidth="9" defaultRowHeight="20.25" x14ac:dyDescent="0.2"/>
  <cols>
    <col min="1" max="1" width="6.625" style="4" customWidth="1"/>
    <col min="2" max="2" width="26.25" style="6" customWidth="1"/>
    <col min="3" max="3" width="11.75" style="6" customWidth="1"/>
    <col min="4" max="4" width="32.125" style="6" bestFit="1" customWidth="1"/>
    <col min="5" max="5" width="11.625" style="6" customWidth="1"/>
    <col min="6" max="6" width="8.75" style="6" customWidth="1"/>
    <col min="7" max="7" width="9.875" style="7" bestFit="1" customWidth="1"/>
    <col min="8" max="8" width="6" style="7" customWidth="1"/>
    <col min="9" max="9" width="5.75" style="7" customWidth="1"/>
    <col min="10" max="10" width="11.5" style="7" customWidth="1"/>
  </cols>
  <sheetData>
    <row r="1" spans="1:10" ht="25.15" customHeight="1" x14ac:dyDescent="0.2">
      <c r="A1" s="32" t="s">
        <v>433</v>
      </c>
      <c r="B1" s="32"/>
      <c r="C1" s="32"/>
      <c r="D1" s="32"/>
      <c r="E1" s="32"/>
      <c r="F1" s="32"/>
      <c r="G1" s="32"/>
      <c r="H1" s="32"/>
      <c r="I1" s="32"/>
      <c r="J1" s="32"/>
    </row>
    <row r="2" spans="1:10" ht="19.899999999999999" customHeight="1" x14ac:dyDescent="0.2">
      <c r="A2" s="2" t="s">
        <v>0</v>
      </c>
      <c r="B2" s="5"/>
      <c r="C2" s="5"/>
      <c r="D2" s="5"/>
      <c r="E2" s="5"/>
      <c r="F2" s="5"/>
    </row>
    <row r="3" spans="1:10" ht="30" customHeight="1" x14ac:dyDescent="0.2">
      <c r="A3" s="33" t="s">
        <v>469</v>
      </c>
      <c r="B3" s="34"/>
      <c r="C3" s="34"/>
      <c r="D3" s="34"/>
      <c r="E3" s="34"/>
      <c r="F3" s="34"/>
      <c r="G3" s="34"/>
      <c r="H3" s="34"/>
      <c r="I3" s="34"/>
      <c r="J3" s="34"/>
    </row>
    <row r="4" spans="1:10" s="11" customFormat="1" ht="60" x14ac:dyDescent="0.2">
      <c r="A4" s="10" t="s">
        <v>1</v>
      </c>
      <c r="B4" s="10" t="s">
        <v>2</v>
      </c>
      <c r="C4" s="10" t="s">
        <v>3</v>
      </c>
      <c r="D4" s="10" t="s">
        <v>4</v>
      </c>
      <c r="E4" s="10" t="s">
        <v>430</v>
      </c>
      <c r="F4" s="10" t="s">
        <v>6</v>
      </c>
      <c r="G4" s="10" t="s">
        <v>258</v>
      </c>
      <c r="H4" s="10" t="s">
        <v>259</v>
      </c>
      <c r="I4" s="10" t="s">
        <v>260</v>
      </c>
      <c r="J4" s="10" t="s">
        <v>261</v>
      </c>
    </row>
    <row r="5" spans="1:10" s="16" customFormat="1" ht="22.9" customHeight="1" x14ac:dyDescent="0.2">
      <c r="A5" s="12">
        <v>1</v>
      </c>
      <c r="B5" s="13" t="s">
        <v>172</v>
      </c>
      <c r="C5" s="14" t="s">
        <v>173</v>
      </c>
      <c r="D5" s="15" t="s">
        <v>424</v>
      </c>
      <c r="E5" s="15" t="s">
        <v>417</v>
      </c>
      <c r="F5" s="12" t="s">
        <v>418</v>
      </c>
      <c r="G5" s="15" t="s">
        <v>419</v>
      </c>
      <c r="H5" s="15">
        <v>1</v>
      </c>
      <c r="I5" s="15" t="s">
        <v>420</v>
      </c>
      <c r="J5" s="15">
        <v>37.192999999999998</v>
      </c>
    </row>
    <row r="6" spans="1:10" s="16" customFormat="1" ht="22.9" customHeight="1" x14ac:dyDescent="0.2">
      <c r="A6" s="12">
        <v>2</v>
      </c>
      <c r="B6" s="13" t="s">
        <v>174</v>
      </c>
      <c r="C6" s="14" t="s">
        <v>175</v>
      </c>
      <c r="D6" s="15" t="s">
        <v>424</v>
      </c>
      <c r="E6" s="15" t="s">
        <v>417</v>
      </c>
      <c r="F6" s="12" t="s">
        <v>418</v>
      </c>
      <c r="G6" s="15" t="s">
        <v>419</v>
      </c>
      <c r="H6" s="15">
        <v>1</v>
      </c>
      <c r="I6" s="15" t="s">
        <v>420</v>
      </c>
      <c r="J6" s="15">
        <v>21.94</v>
      </c>
    </row>
    <row r="7" spans="1:10" s="16" customFormat="1" ht="22.9" customHeight="1" x14ac:dyDescent="0.2">
      <c r="A7" s="12">
        <v>3</v>
      </c>
      <c r="B7" s="13" t="s">
        <v>176</v>
      </c>
      <c r="C7" s="14" t="s">
        <v>177</v>
      </c>
      <c r="D7" s="15" t="s">
        <v>424</v>
      </c>
      <c r="E7" s="15" t="s">
        <v>417</v>
      </c>
      <c r="F7" s="12" t="s">
        <v>418</v>
      </c>
      <c r="G7" s="15" t="s">
        <v>419</v>
      </c>
      <c r="H7" s="15">
        <v>1</v>
      </c>
      <c r="I7" s="15" t="s">
        <v>420</v>
      </c>
      <c r="J7" s="15">
        <v>21.882000000000001</v>
      </c>
    </row>
    <row r="8" spans="1:10" s="16" customFormat="1" ht="22.9" customHeight="1" x14ac:dyDescent="0.2">
      <c r="A8" s="12">
        <v>4</v>
      </c>
      <c r="B8" s="13" t="s">
        <v>178</v>
      </c>
      <c r="C8" s="14" t="s">
        <v>179</v>
      </c>
      <c r="D8" s="15" t="s">
        <v>424</v>
      </c>
      <c r="E8" s="15" t="s">
        <v>417</v>
      </c>
      <c r="F8" s="12" t="s">
        <v>418</v>
      </c>
      <c r="G8" s="15" t="s">
        <v>419</v>
      </c>
      <c r="H8" s="15">
        <v>1</v>
      </c>
      <c r="I8" s="15" t="s">
        <v>420</v>
      </c>
      <c r="J8" s="17">
        <v>8.843</v>
      </c>
    </row>
    <row r="9" spans="1:10" s="16" customFormat="1" ht="22.9" customHeight="1" x14ac:dyDescent="0.2">
      <c r="A9" s="12">
        <v>5</v>
      </c>
      <c r="B9" s="13" t="s">
        <v>180</v>
      </c>
      <c r="C9" s="18" t="s">
        <v>181</v>
      </c>
      <c r="D9" s="15" t="s">
        <v>424</v>
      </c>
      <c r="E9" s="15" t="s">
        <v>417</v>
      </c>
      <c r="F9" s="12" t="s">
        <v>418</v>
      </c>
      <c r="G9" s="15" t="s">
        <v>419</v>
      </c>
      <c r="H9" s="15">
        <v>1</v>
      </c>
      <c r="I9" s="15" t="s">
        <v>420</v>
      </c>
      <c r="J9" s="17">
        <v>12.211</v>
      </c>
    </row>
    <row r="10" spans="1:10" s="16" customFormat="1" ht="22.9" customHeight="1" x14ac:dyDescent="0.2">
      <c r="A10" s="12">
        <v>6</v>
      </c>
      <c r="B10" s="13" t="s">
        <v>182</v>
      </c>
      <c r="C10" s="19" t="s">
        <v>183</v>
      </c>
      <c r="D10" s="15" t="s">
        <v>424</v>
      </c>
      <c r="E10" s="15" t="s">
        <v>417</v>
      </c>
      <c r="F10" s="20" t="s">
        <v>421</v>
      </c>
      <c r="G10" s="17" t="s">
        <v>422</v>
      </c>
      <c r="H10" s="17">
        <v>2</v>
      </c>
      <c r="I10" s="17" t="s">
        <v>423</v>
      </c>
      <c r="J10" s="17">
        <v>3.411</v>
      </c>
    </row>
    <row r="11" spans="1:10" s="16" customFormat="1" ht="22.9" customHeight="1" x14ac:dyDescent="0.2">
      <c r="A11" s="12">
        <v>7</v>
      </c>
      <c r="B11" s="13" t="s">
        <v>184</v>
      </c>
      <c r="C11" s="14" t="s">
        <v>56</v>
      </c>
      <c r="D11" s="15" t="s">
        <v>424</v>
      </c>
      <c r="E11" s="15" t="s">
        <v>417</v>
      </c>
      <c r="F11" s="20" t="s">
        <v>421</v>
      </c>
      <c r="G11" s="17" t="s">
        <v>422</v>
      </c>
      <c r="H11" s="17">
        <v>1</v>
      </c>
      <c r="I11" s="17" t="s">
        <v>420</v>
      </c>
      <c r="J11" s="17">
        <v>12.356999999999999</v>
      </c>
    </row>
    <row r="12" spans="1:10" s="16" customFormat="1" ht="22.9" customHeight="1" x14ac:dyDescent="0.2">
      <c r="A12" s="12">
        <v>8</v>
      </c>
      <c r="B12" s="13" t="s">
        <v>185</v>
      </c>
      <c r="C12" s="18" t="s">
        <v>186</v>
      </c>
      <c r="D12" s="15" t="s">
        <v>424</v>
      </c>
      <c r="E12" s="15" t="s">
        <v>417</v>
      </c>
      <c r="F12" s="20" t="s">
        <v>421</v>
      </c>
      <c r="G12" s="15" t="s">
        <v>419</v>
      </c>
      <c r="H12" s="15">
        <v>1</v>
      </c>
      <c r="I12" s="15" t="s">
        <v>420</v>
      </c>
      <c r="J12" s="17">
        <v>8.1750000000000007</v>
      </c>
    </row>
    <row r="13" spans="1:10" s="16" customFormat="1" ht="22.9" customHeight="1" x14ac:dyDescent="0.2">
      <c r="A13" s="12">
        <v>9</v>
      </c>
      <c r="B13" s="13" t="s">
        <v>187</v>
      </c>
      <c r="C13" s="14" t="s">
        <v>188</v>
      </c>
      <c r="D13" s="15" t="s">
        <v>424</v>
      </c>
      <c r="E13" s="15" t="s">
        <v>417</v>
      </c>
      <c r="F13" s="20" t="s">
        <v>421</v>
      </c>
      <c r="G13" s="17" t="s">
        <v>422</v>
      </c>
      <c r="H13" s="17">
        <v>1</v>
      </c>
      <c r="I13" s="17" t="s">
        <v>420</v>
      </c>
      <c r="J13" s="17">
        <v>30.945</v>
      </c>
    </row>
    <row r="14" spans="1:10" s="16" customFormat="1" ht="22.9" customHeight="1" x14ac:dyDescent="0.2">
      <c r="A14" s="12">
        <v>10</v>
      </c>
      <c r="B14" s="13" t="s">
        <v>189</v>
      </c>
      <c r="C14" s="14" t="s">
        <v>106</v>
      </c>
      <c r="D14" s="15" t="s">
        <v>424</v>
      </c>
      <c r="E14" s="15" t="s">
        <v>417</v>
      </c>
      <c r="F14" s="20" t="s">
        <v>421</v>
      </c>
      <c r="G14" s="17" t="s">
        <v>422</v>
      </c>
      <c r="H14" s="17">
        <v>1</v>
      </c>
      <c r="I14" s="17" t="s">
        <v>420</v>
      </c>
      <c r="J14" s="17">
        <v>7.0620000000000003</v>
      </c>
    </row>
    <row r="15" spans="1:10" s="16" customFormat="1" ht="22.9" customHeight="1" x14ac:dyDescent="0.2">
      <c r="A15" s="12">
        <v>11</v>
      </c>
      <c r="B15" s="13" t="s">
        <v>190</v>
      </c>
      <c r="C15" s="14" t="s">
        <v>191</v>
      </c>
      <c r="D15" s="15" t="s">
        <v>424</v>
      </c>
      <c r="E15" s="15" t="s">
        <v>417</v>
      </c>
      <c r="F15" s="20" t="s">
        <v>421</v>
      </c>
      <c r="G15" s="17" t="s">
        <v>422</v>
      </c>
      <c r="H15" s="17">
        <v>2</v>
      </c>
      <c r="I15" s="17" t="s">
        <v>423</v>
      </c>
      <c r="J15" s="17">
        <v>4.476</v>
      </c>
    </row>
    <row r="16" spans="1:10" s="16" customFormat="1" ht="22.9" customHeight="1" x14ac:dyDescent="0.2">
      <c r="A16" s="12">
        <v>12</v>
      </c>
      <c r="B16" s="13" t="s">
        <v>192</v>
      </c>
      <c r="C16" s="14" t="s">
        <v>193</v>
      </c>
      <c r="D16" s="15" t="s">
        <v>424</v>
      </c>
      <c r="E16" s="15" t="s">
        <v>417</v>
      </c>
      <c r="F16" s="20" t="s">
        <v>421</v>
      </c>
      <c r="G16" s="17" t="s">
        <v>422</v>
      </c>
      <c r="H16" s="17">
        <v>1</v>
      </c>
      <c r="I16" s="17" t="s">
        <v>420</v>
      </c>
      <c r="J16" s="17">
        <v>50.43</v>
      </c>
    </row>
    <row r="17" spans="1:10" s="16" customFormat="1" ht="22.9" customHeight="1" x14ac:dyDescent="0.2">
      <c r="A17" s="12">
        <v>13</v>
      </c>
      <c r="B17" s="13" t="s">
        <v>194</v>
      </c>
      <c r="C17" s="14" t="s">
        <v>195</v>
      </c>
      <c r="D17" s="15" t="s">
        <v>424</v>
      </c>
      <c r="E17" s="15" t="s">
        <v>417</v>
      </c>
      <c r="F17" s="20" t="s">
        <v>421</v>
      </c>
      <c r="G17" s="17" t="s">
        <v>425</v>
      </c>
      <c r="H17" s="17">
        <v>1</v>
      </c>
      <c r="I17" s="17" t="s">
        <v>420</v>
      </c>
      <c r="J17" s="17">
        <v>36.417999999999999</v>
      </c>
    </row>
    <row r="18" spans="1:10" s="16" customFormat="1" ht="22.9" customHeight="1" x14ac:dyDescent="0.2">
      <c r="A18" s="12">
        <v>14</v>
      </c>
      <c r="B18" s="13" t="s">
        <v>196</v>
      </c>
      <c r="C18" s="19" t="s">
        <v>197</v>
      </c>
      <c r="D18" s="15" t="s">
        <v>424</v>
      </c>
      <c r="E18" s="15" t="s">
        <v>417</v>
      </c>
      <c r="F18" s="20" t="s">
        <v>421</v>
      </c>
      <c r="G18" s="17" t="s">
        <v>422</v>
      </c>
      <c r="H18" s="17">
        <v>1</v>
      </c>
      <c r="I18" s="17" t="s">
        <v>420</v>
      </c>
      <c r="J18" s="17">
        <v>39.286000000000001</v>
      </c>
    </row>
    <row r="19" spans="1:10" s="16" customFormat="1" ht="22.9" customHeight="1" x14ac:dyDescent="0.2">
      <c r="A19" s="12">
        <v>15</v>
      </c>
      <c r="B19" s="13" t="s">
        <v>198</v>
      </c>
      <c r="C19" s="14" t="s">
        <v>199</v>
      </c>
      <c r="D19" s="15" t="s">
        <v>424</v>
      </c>
      <c r="E19" s="15" t="s">
        <v>417</v>
      </c>
      <c r="F19" s="20" t="s">
        <v>421</v>
      </c>
      <c r="G19" s="17" t="s">
        <v>422</v>
      </c>
      <c r="H19" s="17">
        <v>1</v>
      </c>
      <c r="I19" s="17" t="s">
        <v>420</v>
      </c>
      <c r="J19" s="17">
        <v>36.628</v>
      </c>
    </row>
    <row r="20" spans="1:10" s="16" customFormat="1" ht="22.9" customHeight="1" x14ac:dyDescent="0.2">
      <c r="A20" s="12">
        <v>16</v>
      </c>
      <c r="B20" s="13" t="s">
        <v>200</v>
      </c>
      <c r="C20" s="18" t="s">
        <v>201</v>
      </c>
      <c r="D20" s="15" t="s">
        <v>424</v>
      </c>
      <c r="E20" s="15" t="s">
        <v>417</v>
      </c>
      <c r="F20" s="20" t="s">
        <v>421</v>
      </c>
      <c r="G20" s="17" t="s">
        <v>422</v>
      </c>
      <c r="H20" s="17">
        <v>1</v>
      </c>
      <c r="I20" s="17" t="s">
        <v>420</v>
      </c>
      <c r="J20" s="17">
        <v>25.337</v>
      </c>
    </row>
    <row r="21" spans="1:10" s="16" customFormat="1" ht="22.9" customHeight="1" x14ac:dyDescent="0.2">
      <c r="A21" s="12">
        <v>17</v>
      </c>
      <c r="B21" s="13" t="s">
        <v>202</v>
      </c>
      <c r="C21" s="14" t="s">
        <v>203</v>
      </c>
      <c r="D21" s="15" t="s">
        <v>424</v>
      </c>
      <c r="E21" s="15" t="s">
        <v>417</v>
      </c>
      <c r="F21" s="20" t="s">
        <v>421</v>
      </c>
      <c r="G21" s="17" t="s">
        <v>422</v>
      </c>
      <c r="H21" s="17">
        <v>1</v>
      </c>
      <c r="I21" s="17" t="s">
        <v>420</v>
      </c>
      <c r="J21" s="17">
        <v>22.516999999999999</v>
      </c>
    </row>
    <row r="22" spans="1:10" s="16" customFormat="1" ht="22.9" customHeight="1" x14ac:dyDescent="0.2">
      <c r="A22" s="12">
        <v>18</v>
      </c>
      <c r="B22" s="13" t="s">
        <v>204</v>
      </c>
      <c r="C22" s="19" t="s">
        <v>205</v>
      </c>
      <c r="D22" s="15" t="s">
        <v>424</v>
      </c>
      <c r="E22" s="15" t="s">
        <v>417</v>
      </c>
      <c r="F22" s="20" t="s">
        <v>421</v>
      </c>
      <c r="G22" s="17" t="s">
        <v>426</v>
      </c>
      <c r="H22" s="17">
        <v>1</v>
      </c>
      <c r="I22" s="17" t="s">
        <v>420</v>
      </c>
      <c r="J22" s="17">
        <v>25.088000000000001</v>
      </c>
    </row>
    <row r="23" spans="1:10" s="16" customFormat="1" ht="22.9" customHeight="1" x14ac:dyDescent="0.2">
      <c r="A23" s="12">
        <v>19</v>
      </c>
      <c r="B23" s="13" t="s">
        <v>206</v>
      </c>
      <c r="C23" s="19" t="s">
        <v>207</v>
      </c>
      <c r="D23" s="15" t="s">
        <v>424</v>
      </c>
      <c r="E23" s="15" t="s">
        <v>417</v>
      </c>
      <c r="F23" s="20" t="s">
        <v>421</v>
      </c>
      <c r="G23" s="17" t="s">
        <v>426</v>
      </c>
      <c r="H23" s="17">
        <v>1</v>
      </c>
      <c r="I23" s="17" t="s">
        <v>420</v>
      </c>
      <c r="J23" s="17">
        <v>20.960999999999999</v>
      </c>
    </row>
    <row r="24" spans="1:10" s="16" customFormat="1" ht="22.9" customHeight="1" x14ac:dyDescent="0.2">
      <c r="A24" s="12">
        <v>20</v>
      </c>
      <c r="B24" s="13" t="s">
        <v>208</v>
      </c>
      <c r="C24" s="14" t="s">
        <v>209</v>
      </c>
      <c r="D24" s="15" t="s">
        <v>424</v>
      </c>
      <c r="E24" s="15" t="s">
        <v>417</v>
      </c>
      <c r="F24" s="20" t="s">
        <v>421</v>
      </c>
      <c r="G24" s="17" t="s">
        <v>426</v>
      </c>
      <c r="H24" s="17">
        <v>1</v>
      </c>
      <c r="I24" s="17" t="s">
        <v>420</v>
      </c>
      <c r="J24" s="17">
        <v>14.303000000000001</v>
      </c>
    </row>
    <row r="25" spans="1:10" s="16" customFormat="1" ht="22.9" customHeight="1" x14ac:dyDescent="0.2">
      <c r="A25" s="12">
        <v>21</v>
      </c>
      <c r="B25" s="13" t="s">
        <v>262</v>
      </c>
      <c r="C25" s="14" t="s">
        <v>26</v>
      </c>
      <c r="D25" s="15" t="s">
        <v>424</v>
      </c>
      <c r="E25" s="15" t="s">
        <v>417</v>
      </c>
      <c r="F25" s="20" t="s">
        <v>421</v>
      </c>
      <c r="G25" s="17" t="s">
        <v>426</v>
      </c>
      <c r="H25" s="17">
        <v>1</v>
      </c>
      <c r="I25" s="17" t="s">
        <v>420</v>
      </c>
      <c r="J25" s="17">
        <v>12.118</v>
      </c>
    </row>
    <row r="26" spans="1:10" s="16" customFormat="1" ht="22.9" customHeight="1" x14ac:dyDescent="0.2">
      <c r="A26" s="12">
        <v>22</v>
      </c>
      <c r="B26" s="13" t="s">
        <v>210</v>
      </c>
      <c r="C26" s="14" t="s">
        <v>42</v>
      </c>
      <c r="D26" s="15" t="s">
        <v>424</v>
      </c>
      <c r="E26" s="15" t="s">
        <v>417</v>
      </c>
      <c r="F26" s="20" t="s">
        <v>421</v>
      </c>
      <c r="G26" s="17" t="s">
        <v>426</v>
      </c>
      <c r="H26" s="17">
        <v>1</v>
      </c>
      <c r="I26" s="17" t="s">
        <v>420</v>
      </c>
      <c r="J26" s="17">
        <v>16.155000000000001</v>
      </c>
    </row>
    <row r="27" spans="1:10" s="16" customFormat="1" ht="22.9" customHeight="1" x14ac:dyDescent="0.2">
      <c r="A27" s="12">
        <v>23</v>
      </c>
      <c r="B27" s="13" t="s">
        <v>211</v>
      </c>
      <c r="C27" s="18" t="s">
        <v>212</v>
      </c>
      <c r="D27" s="15" t="s">
        <v>424</v>
      </c>
      <c r="E27" s="15" t="s">
        <v>417</v>
      </c>
      <c r="F27" s="12" t="s">
        <v>418</v>
      </c>
      <c r="G27" s="15" t="s">
        <v>419</v>
      </c>
      <c r="H27" s="15">
        <v>1</v>
      </c>
      <c r="I27" s="15" t="s">
        <v>420</v>
      </c>
      <c r="J27" s="17">
        <v>26.277999999999999</v>
      </c>
    </row>
    <row r="28" spans="1:10" s="16" customFormat="1" ht="22.9" customHeight="1" x14ac:dyDescent="0.2">
      <c r="A28" s="12">
        <v>24</v>
      </c>
      <c r="B28" s="13" t="s">
        <v>213</v>
      </c>
      <c r="C28" s="19" t="s">
        <v>214</v>
      </c>
      <c r="D28" s="15" t="s">
        <v>424</v>
      </c>
      <c r="E28" s="15" t="s">
        <v>417</v>
      </c>
      <c r="F28" s="12" t="s">
        <v>418</v>
      </c>
      <c r="G28" s="15" t="s">
        <v>419</v>
      </c>
      <c r="H28" s="15">
        <v>1</v>
      </c>
      <c r="I28" s="15" t="s">
        <v>420</v>
      </c>
      <c r="J28" s="17">
        <v>11.013999999999999</v>
      </c>
    </row>
    <row r="29" spans="1:10" s="16" customFormat="1" ht="22.9" customHeight="1" x14ac:dyDescent="0.2">
      <c r="A29" s="12">
        <v>25</v>
      </c>
      <c r="B29" s="13" t="s">
        <v>215</v>
      </c>
      <c r="C29" s="19" t="s">
        <v>216</v>
      </c>
      <c r="D29" s="15" t="s">
        <v>424</v>
      </c>
      <c r="E29" s="15" t="s">
        <v>417</v>
      </c>
      <c r="F29" s="12" t="s">
        <v>418</v>
      </c>
      <c r="G29" s="15" t="s">
        <v>419</v>
      </c>
      <c r="H29" s="15">
        <v>1</v>
      </c>
      <c r="I29" s="15" t="s">
        <v>420</v>
      </c>
      <c r="J29" s="17">
        <v>15.063000000000001</v>
      </c>
    </row>
    <row r="30" spans="1:10" s="16" customFormat="1" ht="22.9" customHeight="1" x14ac:dyDescent="0.2">
      <c r="A30" s="12">
        <v>26</v>
      </c>
      <c r="B30" s="15" t="s">
        <v>217</v>
      </c>
      <c r="C30" s="21" t="s">
        <v>218</v>
      </c>
      <c r="D30" s="15" t="s">
        <v>424</v>
      </c>
      <c r="E30" s="15" t="s">
        <v>417</v>
      </c>
      <c r="F30" s="12" t="s">
        <v>418</v>
      </c>
      <c r="G30" s="15" t="s">
        <v>419</v>
      </c>
      <c r="H30" s="15">
        <v>1</v>
      </c>
      <c r="I30" s="15" t="s">
        <v>420</v>
      </c>
      <c r="J30" s="17">
        <v>8.673</v>
      </c>
    </row>
    <row r="31" spans="1:10" s="16" customFormat="1" ht="22.9" customHeight="1" x14ac:dyDescent="0.2">
      <c r="A31" s="12">
        <v>27</v>
      </c>
      <c r="B31" s="15" t="s">
        <v>219</v>
      </c>
      <c r="C31" s="19" t="s">
        <v>220</v>
      </c>
      <c r="D31" s="15" t="s">
        <v>424</v>
      </c>
      <c r="E31" s="15" t="s">
        <v>417</v>
      </c>
      <c r="F31" s="12" t="s">
        <v>418</v>
      </c>
      <c r="G31" s="17" t="s">
        <v>422</v>
      </c>
      <c r="H31" s="17">
        <v>1</v>
      </c>
      <c r="I31" s="17" t="s">
        <v>420</v>
      </c>
      <c r="J31" s="17">
        <v>9.6790000000000003</v>
      </c>
    </row>
    <row r="32" spans="1:10" s="16" customFormat="1" ht="22.9" customHeight="1" x14ac:dyDescent="0.2">
      <c r="A32" s="12">
        <v>28</v>
      </c>
      <c r="B32" s="15" t="s">
        <v>221</v>
      </c>
      <c r="C32" s="19" t="s">
        <v>222</v>
      </c>
      <c r="D32" s="15" t="s">
        <v>424</v>
      </c>
      <c r="E32" s="15" t="s">
        <v>417</v>
      </c>
      <c r="F32" s="12" t="s">
        <v>418</v>
      </c>
      <c r="G32" s="17" t="s">
        <v>422</v>
      </c>
      <c r="H32" s="17">
        <v>1</v>
      </c>
      <c r="I32" s="17" t="s">
        <v>420</v>
      </c>
      <c r="J32" s="17">
        <v>23.535</v>
      </c>
    </row>
    <row r="33" spans="1:10" s="16" customFormat="1" ht="22.9" customHeight="1" x14ac:dyDescent="0.2">
      <c r="A33" s="12">
        <v>29</v>
      </c>
      <c r="B33" s="13" t="s">
        <v>223</v>
      </c>
      <c r="C33" s="14" t="s">
        <v>224</v>
      </c>
      <c r="D33" s="15" t="s">
        <v>424</v>
      </c>
      <c r="E33" s="15" t="s">
        <v>417</v>
      </c>
      <c r="F33" s="12" t="s">
        <v>418</v>
      </c>
      <c r="G33" s="17" t="s">
        <v>422</v>
      </c>
      <c r="H33" s="17">
        <v>1</v>
      </c>
      <c r="I33" s="17" t="s">
        <v>420</v>
      </c>
      <c r="J33" s="17">
        <v>63.195</v>
      </c>
    </row>
    <row r="34" spans="1:10" s="16" customFormat="1" ht="22.9" customHeight="1" x14ac:dyDescent="0.2">
      <c r="A34" s="12">
        <v>30</v>
      </c>
      <c r="B34" s="13" t="s">
        <v>225</v>
      </c>
      <c r="C34" s="19" t="s">
        <v>226</v>
      </c>
      <c r="D34" s="15" t="s">
        <v>424</v>
      </c>
      <c r="E34" s="15" t="s">
        <v>417</v>
      </c>
      <c r="F34" s="12" t="s">
        <v>418</v>
      </c>
      <c r="G34" s="17" t="s">
        <v>422</v>
      </c>
      <c r="H34" s="17">
        <v>1</v>
      </c>
      <c r="I34" s="17" t="s">
        <v>420</v>
      </c>
      <c r="J34" s="17">
        <v>26.204999999999998</v>
      </c>
    </row>
    <row r="35" spans="1:10" s="16" customFormat="1" ht="22.9" customHeight="1" x14ac:dyDescent="0.2">
      <c r="A35" s="12">
        <v>31</v>
      </c>
      <c r="B35" s="13" t="s">
        <v>227</v>
      </c>
      <c r="C35" s="19" t="s">
        <v>228</v>
      </c>
      <c r="D35" s="15" t="s">
        <v>424</v>
      </c>
      <c r="E35" s="15" t="s">
        <v>417</v>
      </c>
      <c r="F35" s="12" t="s">
        <v>418</v>
      </c>
      <c r="G35" s="17" t="s">
        <v>426</v>
      </c>
      <c r="H35" s="17">
        <v>1</v>
      </c>
      <c r="I35" s="17" t="s">
        <v>420</v>
      </c>
      <c r="J35" s="17">
        <v>51.613999999999997</v>
      </c>
    </row>
    <row r="36" spans="1:10" s="16" customFormat="1" ht="22.9" customHeight="1" x14ac:dyDescent="0.2">
      <c r="A36" s="12">
        <v>32</v>
      </c>
      <c r="B36" s="13" t="s">
        <v>229</v>
      </c>
      <c r="C36" s="18" t="s">
        <v>230</v>
      </c>
      <c r="D36" s="15" t="s">
        <v>424</v>
      </c>
      <c r="E36" s="15" t="s">
        <v>417</v>
      </c>
      <c r="F36" s="12" t="s">
        <v>418</v>
      </c>
      <c r="G36" s="17" t="s">
        <v>426</v>
      </c>
      <c r="H36" s="17">
        <v>1</v>
      </c>
      <c r="I36" s="17" t="s">
        <v>420</v>
      </c>
      <c r="J36" s="17">
        <v>39.747999999999998</v>
      </c>
    </row>
    <row r="37" spans="1:10" s="16" customFormat="1" ht="22.9" customHeight="1" x14ac:dyDescent="0.2">
      <c r="A37" s="12">
        <v>33</v>
      </c>
      <c r="B37" s="13" t="s">
        <v>231</v>
      </c>
      <c r="C37" s="18" t="s">
        <v>232</v>
      </c>
      <c r="D37" s="15" t="s">
        <v>424</v>
      </c>
      <c r="E37" s="15" t="s">
        <v>417</v>
      </c>
      <c r="F37" s="12" t="s">
        <v>418</v>
      </c>
      <c r="G37" s="17" t="s">
        <v>426</v>
      </c>
      <c r="H37" s="17">
        <v>1</v>
      </c>
      <c r="I37" s="17" t="s">
        <v>420</v>
      </c>
      <c r="J37" s="17">
        <v>24.943000000000001</v>
      </c>
    </row>
    <row r="38" spans="1:10" s="16" customFormat="1" ht="22.9" customHeight="1" x14ac:dyDescent="0.2">
      <c r="A38" s="12">
        <v>34</v>
      </c>
      <c r="B38" s="13" t="s">
        <v>233</v>
      </c>
      <c r="C38" s="19" t="s">
        <v>234</v>
      </c>
      <c r="D38" s="15" t="s">
        <v>424</v>
      </c>
      <c r="E38" s="15" t="s">
        <v>417</v>
      </c>
      <c r="F38" s="12" t="s">
        <v>418</v>
      </c>
      <c r="G38" s="17" t="s">
        <v>427</v>
      </c>
      <c r="H38" s="17">
        <v>1</v>
      </c>
      <c r="I38" s="17" t="s">
        <v>420</v>
      </c>
      <c r="J38" s="17">
        <v>12.118</v>
      </c>
    </row>
    <row r="39" spans="1:10" s="16" customFormat="1" ht="38.25" x14ac:dyDescent="0.2">
      <c r="A39" s="12">
        <v>35</v>
      </c>
      <c r="B39" s="13" t="s">
        <v>235</v>
      </c>
      <c r="C39" s="14" t="s">
        <v>236</v>
      </c>
      <c r="D39" s="15" t="s">
        <v>424</v>
      </c>
      <c r="E39" s="15" t="s">
        <v>417</v>
      </c>
      <c r="F39" s="12" t="s">
        <v>418</v>
      </c>
      <c r="G39" s="17" t="s">
        <v>427</v>
      </c>
      <c r="H39" s="17">
        <v>1</v>
      </c>
      <c r="I39" s="17" t="s">
        <v>420</v>
      </c>
      <c r="J39" s="17">
        <v>9.5820000000000007</v>
      </c>
    </row>
    <row r="40" spans="1:10" s="16" customFormat="1" ht="12.75" x14ac:dyDescent="0.2">
      <c r="A40" s="12">
        <v>36</v>
      </c>
      <c r="B40" s="20" t="s">
        <v>282</v>
      </c>
      <c r="C40" s="20" t="s">
        <v>30</v>
      </c>
      <c r="D40" s="20" t="s">
        <v>443</v>
      </c>
      <c r="E40" s="20" t="s">
        <v>9</v>
      </c>
      <c r="F40" s="20" t="s">
        <v>418</v>
      </c>
      <c r="G40" s="20" t="s">
        <v>467</v>
      </c>
      <c r="H40" s="20"/>
      <c r="I40" s="20"/>
      <c r="J40" s="20">
        <v>41.247999999999998</v>
      </c>
    </row>
    <row r="41" spans="1:10" s="16" customFormat="1" ht="12.75" x14ac:dyDescent="0.2">
      <c r="A41" s="12">
        <v>37</v>
      </c>
      <c r="B41" s="20" t="s">
        <v>450</v>
      </c>
      <c r="C41" s="20" t="s">
        <v>451</v>
      </c>
      <c r="D41" s="15" t="s">
        <v>424</v>
      </c>
      <c r="E41" s="20" t="s">
        <v>9</v>
      </c>
      <c r="F41" s="20" t="s">
        <v>418</v>
      </c>
      <c r="G41" s="20" t="s">
        <v>467</v>
      </c>
      <c r="H41" s="20">
        <v>1</v>
      </c>
      <c r="I41" s="25" t="s">
        <v>452</v>
      </c>
      <c r="J41" s="20">
        <v>12.477</v>
      </c>
    </row>
    <row r="42" spans="1:10" s="16" customFormat="1" ht="25.5" x14ac:dyDescent="0.2">
      <c r="A42" s="12">
        <v>38</v>
      </c>
      <c r="B42" s="13" t="s">
        <v>237</v>
      </c>
      <c r="C42" s="20"/>
      <c r="D42" s="15" t="s">
        <v>424</v>
      </c>
      <c r="E42" s="15" t="s">
        <v>428</v>
      </c>
      <c r="F42" s="12" t="s">
        <v>418</v>
      </c>
      <c r="G42" s="17" t="s">
        <v>429</v>
      </c>
      <c r="H42" s="15"/>
      <c r="I42" s="15"/>
      <c r="J42" s="15"/>
    </row>
    <row r="43" spans="1:10" s="16" customFormat="1" ht="22.9" customHeight="1" x14ac:dyDescent="0.2">
      <c r="A43" s="12">
        <v>39</v>
      </c>
      <c r="B43" s="13" t="s">
        <v>263</v>
      </c>
      <c r="C43" s="20"/>
      <c r="D43" s="15" t="s">
        <v>424</v>
      </c>
      <c r="E43" s="15" t="s">
        <v>428</v>
      </c>
      <c r="F43" s="12" t="s">
        <v>418</v>
      </c>
      <c r="G43" s="17" t="s">
        <v>429</v>
      </c>
      <c r="H43" s="15"/>
      <c r="I43" s="15"/>
      <c r="J43" s="15"/>
    </row>
    <row r="44" spans="1:10" s="16" customFormat="1" ht="25.5" x14ac:dyDescent="0.2">
      <c r="A44" s="12">
        <v>40</v>
      </c>
      <c r="B44" s="12" t="s">
        <v>264</v>
      </c>
      <c r="C44" s="20"/>
      <c r="D44" s="15" t="s">
        <v>424</v>
      </c>
      <c r="E44" s="12" t="s">
        <v>465</v>
      </c>
      <c r="F44" s="12" t="s">
        <v>418</v>
      </c>
      <c r="G44" s="20" t="s">
        <v>466</v>
      </c>
      <c r="H44" s="12"/>
      <c r="I44" s="12"/>
      <c r="J44" s="12"/>
    </row>
    <row r="45" spans="1:10" x14ac:dyDescent="0.2">
      <c r="A45" s="35" t="s">
        <v>473</v>
      </c>
      <c r="B45" s="35"/>
      <c r="C45" s="35"/>
      <c r="D45" s="35"/>
      <c r="E45" s="35"/>
      <c r="F45" s="35"/>
      <c r="G45" s="35"/>
      <c r="H45" s="35"/>
      <c r="I45" s="35"/>
      <c r="J45" s="35"/>
    </row>
  </sheetData>
  <mergeCells count="3">
    <mergeCell ref="A1:J1"/>
    <mergeCell ref="A3:J3"/>
    <mergeCell ref="A45:J45"/>
  </mergeCells>
  <phoneticPr fontId="7" type="noConversion"/>
  <conditionalFormatting sqref="B41">
    <cfRule type="duplicateValues" dxfId="17" priority="3"/>
  </conditionalFormatting>
  <conditionalFormatting sqref="B41">
    <cfRule type="duplicateValues" dxfId="16" priority="4"/>
  </conditionalFormatting>
  <conditionalFormatting sqref="B40">
    <cfRule type="duplicateValues" dxfId="15" priority="1"/>
  </conditionalFormatting>
  <conditionalFormatting sqref="B40">
    <cfRule type="duplicateValues" dxfId="14" priority="2"/>
  </conditionalFormatting>
  <conditionalFormatting sqref="B1:B39 B42:B1048576">
    <cfRule type="duplicateValues" dxfId="13" priority="72"/>
  </conditionalFormatting>
  <conditionalFormatting sqref="B5:B39 B42:B44">
    <cfRule type="duplicateValues" dxfId="12" priority="80"/>
  </conditionalFormatting>
  <printOptions horizontalCentered="1"/>
  <pageMargins left="0.31496062992125984" right="0.31496062992125984"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J184"/>
  <sheetViews>
    <sheetView tabSelected="1" topLeftCell="A76" workbookViewId="0">
      <selection activeCell="N91" sqref="N91"/>
    </sheetView>
  </sheetViews>
  <sheetFormatPr defaultColWidth="9" defaultRowHeight="14.25" x14ac:dyDescent="0.2"/>
  <cols>
    <col min="1" max="1" width="7" style="1" customWidth="1"/>
    <col min="2" max="2" width="30.5" style="1" customWidth="1"/>
    <col min="3" max="3" width="11" style="1" bestFit="1" customWidth="1"/>
    <col min="4" max="4" width="18.875" style="1" customWidth="1"/>
    <col min="5" max="5" width="15.625" style="1" customWidth="1"/>
    <col min="6" max="6" width="11" style="1" bestFit="1" customWidth="1"/>
    <col min="7" max="7" width="10.5" style="1" customWidth="1"/>
    <col min="8" max="8" width="7" style="1" customWidth="1"/>
    <col min="9" max="9" width="7.25" style="1" customWidth="1"/>
    <col min="10" max="10" width="7.75" style="1" customWidth="1"/>
    <col min="11" max="16384" width="9" style="1"/>
  </cols>
  <sheetData>
    <row r="1" spans="1:10" ht="18.75" x14ac:dyDescent="0.2">
      <c r="A1" s="2" t="s">
        <v>8</v>
      </c>
    </row>
    <row r="2" spans="1:10" ht="38.25" customHeight="1" x14ac:dyDescent="0.2">
      <c r="A2" s="36" t="s">
        <v>471</v>
      </c>
      <c r="B2" s="37"/>
      <c r="C2" s="37"/>
      <c r="D2" s="37"/>
      <c r="E2" s="37"/>
      <c r="F2" s="37"/>
      <c r="G2" s="37"/>
      <c r="H2" s="37"/>
      <c r="I2" s="37"/>
      <c r="J2" s="37"/>
    </row>
    <row r="3" spans="1:10" s="23" customFormat="1" ht="67.5" x14ac:dyDescent="0.2">
      <c r="A3" s="9" t="s">
        <v>1</v>
      </c>
      <c r="B3" s="22" t="s">
        <v>2</v>
      </c>
      <c r="C3" s="22" t="s">
        <v>3</v>
      </c>
      <c r="D3" s="22" t="s">
        <v>4</v>
      </c>
      <c r="E3" s="22" t="s">
        <v>5</v>
      </c>
      <c r="F3" s="22" t="s">
        <v>6</v>
      </c>
      <c r="G3" s="9" t="s">
        <v>258</v>
      </c>
      <c r="H3" s="9" t="s">
        <v>259</v>
      </c>
      <c r="I3" s="9" t="s">
        <v>260</v>
      </c>
      <c r="J3" s="9" t="s">
        <v>261</v>
      </c>
    </row>
    <row r="4" spans="1:10" s="24" customFormat="1" ht="26.45" customHeight="1" x14ac:dyDescent="0.2">
      <c r="A4" s="20"/>
      <c r="B4" s="20" t="s">
        <v>265</v>
      </c>
      <c r="C4" s="20" t="s">
        <v>10</v>
      </c>
      <c r="D4" s="20" t="s">
        <v>443</v>
      </c>
      <c r="E4" s="20" t="s">
        <v>9</v>
      </c>
      <c r="F4" s="20" t="s">
        <v>421</v>
      </c>
      <c r="G4" s="20" t="s">
        <v>438</v>
      </c>
      <c r="H4" s="20">
        <v>2</v>
      </c>
      <c r="I4" s="20" t="s">
        <v>439</v>
      </c>
      <c r="J4" s="20">
        <v>3.7949999999999999</v>
      </c>
    </row>
    <row r="5" spans="1:10" s="24" customFormat="1" ht="26.45" customHeight="1" x14ac:dyDescent="0.2">
      <c r="A5" s="20"/>
      <c r="B5" s="20" t="s">
        <v>266</v>
      </c>
      <c r="C5" s="20" t="s">
        <v>11</v>
      </c>
      <c r="D5" s="20" t="s">
        <v>443</v>
      </c>
      <c r="E5" s="20" t="s">
        <v>9</v>
      </c>
      <c r="F5" s="20" t="s">
        <v>421</v>
      </c>
      <c r="G5" s="20" t="s">
        <v>438</v>
      </c>
      <c r="H5" s="20">
        <v>2</v>
      </c>
      <c r="I5" s="20" t="s">
        <v>439</v>
      </c>
      <c r="J5" s="20">
        <v>3.476</v>
      </c>
    </row>
    <row r="6" spans="1:10" s="24" customFormat="1" ht="26.45" customHeight="1" x14ac:dyDescent="0.2">
      <c r="A6" s="20"/>
      <c r="B6" s="20" t="s">
        <v>267</v>
      </c>
      <c r="C6" s="20" t="s">
        <v>12</v>
      </c>
      <c r="D6" s="20" t="s">
        <v>443</v>
      </c>
      <c r="E6" s="20" t="s">
        <v>9</v>
      </c>
      <c r="F6" s="20" t="s">
        <v>418</v>
      </c>
      <c r="G6" s="20" t="s">
        <v>438</v>
      </c>
      <c r="H6" s="20">
        <v>2</v>
      </c>
      <c r="I6" s="20" t="s">
        <v>440</v>
      </c>
      <c r="J6" s="20">
        <v>3.7160000000000002</v>
      </c>
    </row>
    <row r="7" spans="1:10" s="24" customFormat="1" ht="26.45" customHeight="1" x14ac:dyDescent="0.2">
      <c r="A7" s="20"/>
      <c r="B7" s="20" t="s">
        <v>268</v>
      </c>
      <c r="C7" s="20" t="s">
        <v>14</v>
      </c>
      <c r="D7" s="20" t="s">
        <v>443</v>
      </c>
      <c r="E7" s="20" t="s">
        <v>9</v>
      </c>
      <c r="F7" s="20" t="s">
        <v>421</v>
      </c>
      <c r="G7" s="20" t="s">
        <v>438</v>
      </c>
      <c r="H7" s="20">
        <v>3</v>
      </c>
      <c r="I7" s="20" t="s">
        <v>440</v>
      </c>
      <c r="J7" s="20">
        <v>2.6589999999999998</v>
      </c>
    </row>
    <row r="8" spans="1:10" s="24" customFormat="1" ht="26.45" customHeight="1" x14ac:dyDescent="0.2">
      <c r="A8" s="20"/>
      <c r="B8" s="20" t="s">
        <v>269</v>
      </c>
      <c r="C8" s="20" t="s">
        <v>15</v>
      </c>
      <c r="D8" s="20" t="s">
        <v>443</v>
      </c>
      <c r="E8" s="20" t="s">
        <v>9</v>
      </c>
      <c r="F8" s="20" t="s">
        <v>421</v>
      </c>
      <c r="G8" s="20" t="s">
        <v>438</v>
      </c>
      <c r="H8" s="20">
        <v>2</v>
      </c>
      <c r="I8" s="20" t="s">
        <v>439</v>
      </c>
      <c r="J8" s="20">
        <v>3.6640000000000001</v>
      </c>
    </row>
    <row r="9" spans="1:10" s="24" customFormat="1" ht="26.45" customHeight="1" x14ac:dyDescent="0.2">
      <c r="A9" s="20"/>
      <c r="B9" s="20" t="s">
        <v>270</v>
      </c>
      <c r="C9" s="20" t="s">
        <v>16</v>
      </c>
      <c r="D9" s="20" t="s">
        <v>443</v>
      </c>
      <c r="E9" s="20" t="s">
        <v>9</v>
      </c>
      <c r="F9" s="20" t="s">
        <v>421</v>
      </c>
      <c r="G9" s="20" t="s">
        <v>438</v>
      </c>
      <c r="H9" s="20">
        <v>2</v>
      </c>
      <c r="I9" s="20" t="s">
        <v>440</v>
      </c>
      <c r="J9" s="20">
        <v>4.7069999999999999</v>
      </c>
    </row>
    <row r="10" spans="1:10" s="24" customFormat="1" ht="26.45" customHeight="1" x14ac:dyDescent="0.2">
      <c r="A10" s="20"/>
      <c r="B10" s="20" t="s">
        <v>271</v>
      </c>
      <c r="C10" s="20" t="s">
        <v>17</v>
      </c>
      <c r="D10" s="20" t="s">
        <v>443</v>
      </c>
      <c r="E10" s="20" t="s">
        <v>9</v>
      </c>
      <c r="F10" s="20" t="s">
        <v>421</v>
      </c>
      <c r="G10" s="20" t="s">
        <v>441</v>
      </c>
      <c r="H10" s="20">
        <v>3</v>
      </c>
      <c r="I10" s="20" t="s">
        <v>440</v>
      </c>
      <c r="J10" s="20">
        <v>2.9260000000000002</v>
      </c>
    </row>
    <row r="11" spans="1:10" s="24" customFormat="1" ht="26.45" customHeight="1" x14ac:dyDescent="0.2">
      <c r="A11" s="20"/>
      <c r="B11" s="20" t="s">
        <v>272</v>
      </c>
      <c r="C11" s="20" t="s">
        <v>18</v>
      </c>
      <c r="D11" s="20" t="s">
        <v>443</v>
      </c>
      <c r="E11" s="20" t="s">
        <v>9</v>
      </c>
      <c r="F11" s="20" t="s">
        <v>421</v>
      </c>
      <c r="G11" s="20" t="s">
        <v>438</v>
      </c>
      <c r="H11" s="20">
        <v>3</v>
      </c>
      <c r="I11" s="20" t="s">
        <v>440</v>
      </c>
      <c r="J11" s="20">
        <v>2.665</v>
      </c>
    </row>
    <row r="12" spans="1:10" s="24" customFormat="1" ht="26.45" customHeight="1" x14ac:dyDescent="0.2">
      <c r="A12" s="20"/>
      <c r="B12" s="20" t="s">
        <v>531</v>
      </c>
      <c r="C12" s="20" t="s">
        <v>19</v>
      </c>
      <c r="D12" s="20" t="s">
        <v>443</v>
      </c>
      <c r="E12" s="20" t="s">
        <v>9</v>
      </c>
      <c r="F12" s="20" t="s">
        <v>421</v>
      </c>
      <c r="G12" s="20" t="s">
        <v>438</v>
      </c>
      <c r="H12" s="20">
        <v>3</v>
      </c>
      <c r="I12" s="20" t="s">
        <v>440</v>
      </c>
      <c r="J12" s="20">
        <v>3.2069999999999999</v>
      </c>
    </row>
    <row r="13" spans="1:10" s="24" customFormat="1" ht="26.45" customHeight="1" x14ac:dyDescent="0.2">
      <c r="A13" s="20"/>
      <c r="B13" s="20" t="s">
        <v>171</v>
      </c>
      <c r="C13" s="20" t="s">
        <v>20</v>
      </c>
      <c r="D13" s="20" t="s">
        <v>443</v>
      </c>
      <c r="E13" s="20" t="s">
        <v>9</v>
      </c>
      <c r="F13" s="20" t="s">
        <v>421</v>
      </c>
      <c r="G13" s="20" t="s">
        <v>441</v>
      </c>
      <c r="H13" s="20">
        <v>4</v>
      </c>
      <c r="I13" s="20" t="s">
        <v>440</v>
      </c>
      <c r="J13" s="20">
        <v>1.51</v>
      </c>
    </row>
    <row r="14" spans="1:10" s="24" customFormat="1" ht="26.45" customHeight="1" x14ac:dyDescent="0.2">
      <c r="A14" s="20"/>
      <c r="B14" s="20" t="s">
        <v>165</v>
      </c>
      <c r="C14" s="20" t="s">
        <v>21</v>
      </c>
      <c r="D14" s="20" t="s">
        <v>443</v>
      </c>
      <c r="E14" s="20" t="s">
        <v>9</v>
      </c>
      <c r="F14" s="20" t="s">
        <v>421</v>
      </c>
      <c r="G14" s="20" t="s">
        <v>438</v>
      </c>
      <c r="H14" s="20">
        <v>3</v>
      </c>
      <c r="I14" s="20" t="s">
        <v>440</v>
      </c>
      <c r="J14" s="20">
        <v>2.1909999999999998</v>
      </c>
    </row>
    <row r="15" spans="1:10" s="24" customFormat="1" ht="26.45" customHeight="1" x14ac:dyDescent="0.2">
      <c r="A15" s="20"/>
      <c r="B15" s="20" t="s">
        <v>273</v>
      </c>
      <c r="C15" s="20" t="s">
        <v>22</v>
      </c>
      <c r="D15" s="20" t="s">
        <v>443</v>
      </c>
      <c r="E15" s="20" t="s">
        <v>9</v>
      </c>
      <c r="F15" s="20" t="s">
        <v>421</v>
      </c>
      <c r="G15" s="20" t="s">
        <v>441</v>
      </c>
      <c r="H15" s="20">
        <v>3</v>
      </c>
      <c r="I15" s="20" t="s">
        <v>440</v>
      </c>
      <c r="J15" s="20">
        <v>2.6429999999999998</v>
      </c>
    </row>
    <row r="16" spans="1:10" s="24" customFormat="1" ht="26.45" customHeight="1" x14ac:dyDescent="0.2">
      <c r="A16" s="20"/>
      <c r="B16" s="20" t="s">
        <v>274</v>
      </c>
      <c r="C16" s="20" t="s">
        <v>166</v>
      </c>
      <c r="D16" s="20" t="s">
        <v>443</v>
      </c>
      <c r="E16" s="20" t="s">
        <v>9</v>
      </c>
      <c r="F16" s="20" t="s">
        <v>421</v>
      </c>
      <c r="G16" s="20" t="s">
        <v>441</v>
      </c>
      <c r="H16" s="20">
        <v>3</v>
      </c>
      <c r="I16" s="20" t="s">
        <v>440</v>
      </c>
      <c r="J16" s="20">
        <v>2.25</v>
      </c>
    </row>
    <row r="17" spans="1:10" s="24" customFormat="1" ht="26.45" customHeight="1" x14ac:dyDescent="0.2">
      <c r="A17" s="20"/>
      <c r="B17" s="20" t="s">
        <v>167</v>
      </c>
      <c r="C17" s="20" t="s">
        <v>168</v>
      </c>
      <c r="D17" s="20" t="s">
        <v>443</v>
      </c>
      <c r="E17" s="20" t="s">
        <v>9</v>
      </c>
      <c r="F17" s="20" t="s">
        <v>421</v>
      </c>
      <c r="G17" s="20" t="s">
        <v>441</v>
      </c>
      <c r="H17" s="20">
        <v>2</v>
      </c>
      <c r="I17" s="20" t="s">
        <v>440</v>
      </c>
      <c r="J17" s="20">
        <v>3.5249999999999999</v>
      </c>
    </row>
    <row r="18" spans="1:10" s="24" customFormat="1" ht="26.45" customHeight="1" x14ac:dyDescent="0.2">
      <c r="A18" s="20"/>
      <c r="B18" s="20" t="s">
        <v>275</v>
      </c>
      <c r="C18" s="20" t="s">
        <v>23</v>
      </c>
      <c r="D18" s="20" t="s">
        <v>443</v>
      </c>
      <c r="E18" s="20" t="s">
        <v>9</v>
      </c>
      <c r="F18" s="20" t="s">
        <v>421</v>
      </c>
      <c r="G18" s="20" t="s">
        <v>442</v>
      </c>
      <c r="H18" s="20">
        <v>1</v>
      </c>
      <c r="I18" s="20" t="s">
        <v>439</v>
      </c>
      <c r="J18" s="20">
        <v>5.82</v>
      </c>
    </row>
    <row r="19" spans="1:10" s="24" customFormat="1" ht="26.45" customHeight="1" x14ac:dyDescent="0.2">
      <c r="A19" s="20"/>
      <c r="B19" s="20" t="s">
        <v>276</v>
      </c>
      <c r="C19" s="20" t="s">
        <v>24</v>
      </c>
      <c r="D19" s="20" t="s">
        <v>443</v>
      </c>
      <c r="E19" s="20" t="s">
        <v>9</v>
      </c>
      <c r="F19" s="20" t="s">
        <v>421</v>
      </c>
      <c r="G19" s="20" t="s">
        <v>442</v>
      </c>
      <c r="H19" s="20">
        <v>1</v>
      </c>
      <c r="I19" s="20" t="s">
        <v>439</v>
      </c>
      <c r="J19" s="20">
        <v>6.327</v>
      </c>
    </row>
    <row r="20" spans="1:10" s="24" customFormat="1" ht="26.45" customHeight="1" x14ac:dyDescent="0.2">
      <c r="A20" s="20"/>
      <c r="B20" s="20" t="s">
        <v>277</v>
      </c>
      <c r="C20" s="20" t="s">
        <v>25</v>
      </c>
      <c r="D20" s="20" t="s">
        <v>443</v>
      </c>
      <c r="E20" s="20" t="s">
        <v>9</v>
      </c>
      <c r="F20" s="20" t="s">
        <v>421</v>
      </c>
      <c r="G20" s="20" t="s">
        <v>441</v>
      </c>
      <c r="H20" s="20">
        <v>1</v>
      </c>
      <c r="I20" s="20" t="s">
        <v>439</v>
      </c>
      <c r="J20" s="20">
        <v>8.49</v>
      </c>
    </row>
    <row r="21" spans="1:10" s="24" customFormat="1" ht="26.45" customHeight="1" x14ac:dyDescent="0.2">
      <c r="A21" s="20"/>
      <c r="B21" s="20" t="s">
        <v>278</v>
      </c>
      <c r="C21" s="20" t="s">
        <v>26</v>
      </c>
      <c r="D21" s="20" t="s">
        <v>443</v>
      </c>
      <c r="E21" s="20" t="s">
        <v>9</v>
      </c>
      <c r="F21" s="20" t="s">
        <v>421</v>
      </c>
      <c r="G21" s="20" t="s">
        <v>442</v>
      </c>
      <c r="H21" s="20">
        <v>1</v>
      </c>
      <c r="I21" s="20" t="s">
        <v>439</v>
      </c>
      <c r="J21" s="20">
        <v>12.118</v>
      </c>
    </row>
    <row r="22" spans="1:10" s="24" customFormat="1" ht="26.45" customHeight="1" x14ac:dyDescent="0.2">
      <c r="A22" s="20"/>
      <c r="B22" s="20" t="s">
        <v>279</v>
      </c>
      <c r="C22" s="20" t="s">
        <v>27</v>
      </c>
      <c r="D22" s="20" t="s">
        <v>443</v>
      </c>
      <c r="E22" s="20" t="s">
        <v>9</v>
      </c>
      <c r="F22" s="20" t="s">
        <v>421</v>
      </c>
      <c r="G22" s="20" t="s">
        <v>441</v>
      </c>
      <c r="H22" s="20">
        <v>1</v>
      </c>
      <c r="I22" s="20" t="s">
        <v>439</v>
      </c>
      <c r="J22" s="20">
        <v>13.69</v>
      </c>
    </row>
    <row r="23" spans="1:10" s="24" customFormat="1" ht="26.45" customHeight="1" x14ac:dyDescent="0.2">
      <c r="A23" s="20"/>
      <c r="B23" s="20" t="s">
        <v>280</v>
      </c>
      <c r="C23" s="20" t="s">
        <v>28</v>
      </c>
      <c r="D23" s="20" t="s">
        <v>443</v>
      </c>
      <c r="E23" s="20" t="s">
        <v>9</v>
      </c>
      <c r="F23" s="20" t="s">
        <v>421</v>
      </c>
      <c r="G23" s="20" t="s">
        <v>441</v>
      </c>
      <c r="H23" s="20">
        <v>1</v>
      </c>
      <c r="I23" s="20" t="s">
        <v>439</v>
      </c>
      <c r="J23" s="20">
        <v>21.16</v>
      </c>
    </row>
    <row r="24" spans="1:10" s="24" customFormat="1" ht="26.45" customHeight="1" x14ac:dyDescent="0.2">
      <c r="A24" s="20"/>
      <c r="B24" s="20" t="s">
        <v>281</v>
      </c>
      <c r="C24" s="20" t="s">
        <v>29</v>
      </c>
      <c r="D24" s="20" t="s">
        <v>443</v>
      </c>
      <c r="E24" s="20" t="s">
        <v>9</v>
      </c>
      <c r="F24" s="20" t="s">
        <v>421</v>
      </c>
      <c r="G24" s="20" t="s">
        <v>441</v>
      </c>
      <c r="H24" s="20">
        <v>1</v>
      </c>
      <c r="I24" s="20" t="s">
        <v>439</v>
      </c>
      <c r="J24" s="20">
        <v>13.851000000000001</v>
      </c>
    </row>
    <row r="25" spans="1:10" s="24" customFormat="1" ht="26.45" customHeight="1" x14ac:dyDescent="0.2">
      <c r="A25" s="20"/>
      <c r="B25" s="20" t="s">
        <v>283</v>
      </c>
      <c r="C25" s="20" t="s">
        <v>31</v>
      </c>
      <c r="D25" s="20" t="s">
        <v>443</v>
      </c>
      <c r="E25" s="20" t="s">
        <v>9</v>
      </c>
      <c r="F25" s="20" t="s">
        <v>421</v>
      </c>
      <c r="G25" s="20" t="s">
        <v>441</v>
      </c>
      <c r="H25" s="20">
        <v>1</v>
      </c>
      <c r="I25" s="20" t="s">
        <v>439</v>
      </c>
      <c r="J25" s="20">
        <v>15.09</v>
      </c>
    </row>
    <row r="26" spans="1:10" s="24" customFormat="1" ht="26.45" customHeight="1" x14ac:dyDescent="0.2">
      <c r="A26" s="20"/>
      <c r="B26" s="20" t="s">
        <v>284</v>
      </c>
      <c r="C26" s="20" t="s">
        <v>32</v>
      </c>
      <c r="D26" s="20" t="s">
        <v>443</v>
      </c>
      <c r="E26" s="20" t="s">
        <v>9</v>
      </c>
      <c r="F26" s="20" t="s">
        <v>421</v>
      </c>
      <c r="G26" s="20" t="s">
        <v>441</v>
      </c>
      <c r="H26" s="20">
        <v>1</v>
      </c>
      <c r="I26" s="20" t="s">
        <v>439</v>
      </c>
      <c r="J26" s="20">
        <v>13.67</v>
      </c>
    </row>
    <row r="27" spans="1:10" s="24" customFormat="1" ht="26.45" customHeight="1" x14ac:dyDescent="0.2">
      <c r="A27" s="20"/>
      <c r="B27" s="20" t="s">
        <v>285</v>
      </c>
      <c r="C27" s="20" t="s">
        <v>33</v>
      </c>
      <c r="D27" s="20" t="s">
        <v>443</v>
      </c>
      <c r="E27" s="20" t="s">
        <v>9</v>
      </c>
      <c r="F27" s="20" t="s">
        <v>421</v>
      </c>
      <c r="G27" s="20" t="s">
        <v>441</v>
      </c>
      <c r="H27" s="20">
        <v>1</v>
      </c>
      <c r="I27" s="20" t="s">
        <v>439</v>
      </c>
      <c r="J27" s="20">
        <v>6.9359999999999999</v>
      </c>
    </row>
    <row r="28" spans="1:10" s="24" customFormat="1" ht="26.45" customHeight="1" x14ac:dyDescent="0.2">
      <c r="A28" s="20"/>
      <c r="B28" s="20" t="s">
        <v>286</v>
      </c>
      <c r="C28" s="20" t="s">
        <v>34</v>
      </c>
      <c r="D28" s="20" t="s">
        <v>443</v>
      </c>
      <c r="E28" s="20" t="s">
        <v>9</v>
      </c>
      <c r="F28" s="20" t="s">
        <v>421</v>
      </c>
      <c r="G28" s="20" t="s">
        <v>441</v>
      </c>
      <c r="H28" s="20">
        <v>2</v>
      </c>
      <c r="I28" s="20" t="s">
        <v>440</v>
      </c>
      <c r="J28" s="20">
        <v>5.274</v>
      </c>
    </row>
    <row r="29" spans="1:10" s="24" customFormat="1" ht="26.45" customHeight="1" x14ac:dyDescent="0.2">
      <c r="A29" s="20"/>
      <c r="B29" s="20" t="s">
        <v>287</v>
      </c>
      <c r="C29" s="20" t="s">
        <v>35</v>
      </c>
      <c r="D29" s="20" t="s">
        <v>443</v>
      </c>
      <c r="E29" s="20" t="s">
        <v>9</v>
      </c>
      <c r="F29" s="20" t="s">
        <v>421</v>
      </c>
      <c r="G29" s="20" t="s">
        <v>441</v>
      </c>
      <c r="H29" s="20">
        <v>2</v>
      </c>
      <c r="I29" s="20" t="s">
        <v>440</v>
      </c>
      <c r="J29" s="20">
        <v>4.3550000000000004</v>
      </c>
    </row>
    <row r="30" spans="1:10" s="24" customFormat="1" ht="26.45" customHeight="1" x14ac:dyDescent="0.2">
      <c r="A30" s="20"/>
      <c r="B30" s="20" t="s">
        <v>288</v>
      </c>
      <c r="C30" s="20" t="s">
        <v>36</v>
      </c>
      <c r="D30" s="20" t="s">
        <v>443</v>
      </c>
      <c r="E30" s="20" t="s">
        <v>9</v>
      </c>
      <c r="F30" s="20" t="s">
        <v>421</v>
      </c>
      <c r="G30" s="20" t="s">
        <v>441</v>
      </c>
      <c r="H30" s="20">
        <v>2</v>
      </c>
      <c r="I30" s="20" t="s">
        <v>440</v>
      </c>
      <c r="J30" s="20">
        <v>3.395</v>
      </c>
    </row>
    <row r="31" spans="1:10" s="24" customFormat="1" ht="26.45" customHeight="1" x14ac:dyDescent="0.2">
      <c r="A31" s="20"/>
      <c r="B31" s="20" t="s">
        <v>289</v>
      </c>
      <c r="C31" s="20" t="s">
        <v>13</v>
      </c>
      <c r="D31" s="20" t="s">
        <v>443</v>
      </c>
      <c r="E31" s="20" t="s">
        <v>9</v>
      </c>
      <c r="F31" s="20" t="s">
        <v>421</v>
      </c>
      <c r="G31" s="20" t="s">
        <v>441</v>
      </c>
      <c r="H31" s="20">
        <v>2</v>
      </c>
      <c r="I31" s="20" t="s">
        <v>440</v>
      </c>
      <c r="J31" s="20">
        <v>3.6240000000000001</v>
      </c>
    </row>
    <row r="32" spans="1:10" s="24" customFormat="1" ht="26.45" customHeight="1" x14ac:dyDescent="0.2">
      <c r="A32" s="20"/>
      <c r="B32" s="20" t="s">
        <v>290</v>
      </c>
      <c r="C32" s="20" t="s">
        <v>37</v>
      </c>
      <c r="D32" s="20" t="s">
        <v>443</v>
      </c>
      <c r="E32" s="20" t="s">
        <v>9</v>
      </c>
      <c r="F32" s="20" t="s">
        <v>421</v>
      </c>
      <c r="G32" s="20" t="s">
        <v>438</v>
      </c>
      <c r="H32" s="20">
        <v>2</v>
      </c>
      <c r="I32" s="20" t="s">
        <v>439</v>
      </c>
      <c r="J32" s="20">
        <v>3.4079999999999999</v>
      </c>
    </row>
    <row r="33" spans="1:10" s="24" customFormat="1" ht="26.45" customHeight="1" x14ac:dyDescent="0.2">
      <c r="A33" s="20"/>
      <c r="B33" s="20" t="s">
        <v>291</v>
      </c>
      <c r="C33" s="20" t="s">
        <v>38</v>
      </c>
      <c r="D33" s="20" t="s">
        <v>443</v>
      </c>
      <c r="E33" s="20" t="s">
        <v>9</v>
      </c>
      <c r="F33" s="20" t="s">
        <v>421</v>
      </c>
      <c r="G33" s="20" t="s">
        <v>441</v>
      </c>
      <c r="H33" s="20">
        <v>1</v>
      </c>
      <c r="I33" s="20" t="s">
        <v>439</v>
      </c>
      <c r="J33" s="20">
        <v>7.4130000000000003</v>
      </c>
    </row>
    <row r="34" spans="1:10" s="24" customFormat="1" ht="26.45" customHeight="1" x14ac:dyDescent="0.2">
      <c r="A34" s="20"/>
      <c r="B34" s="20" t="s">
        <v>292</v>
      </c>
      <c r="C34" s="20" t="s">
        <v>39</v>
      </c>
      <c r="D34" s="20" t="s">
        <v>443</v>
      </c>
      <c r="E34" s="20" t="s">
        <v>9</v>
      </c>
      <c r="F34" s="20" t="s">
        <v>421</v>
      </c>
      <c r="G34" s="20" t="s">
        <v>441</v>
      </c>
      <c r="H34" s="20">
        <v>1</v>
      </c>
      <c r="I34" s="20" t="s">
        <v>439</v>
      </c>
      <c r="J34" s="20">
        <v>6.9260000000000002</v>
      </c>
    </row>
    <row r="35" spans="1:10" s="24" customFormat="1" ht="26.45" customHeight="1" x14ac:dyDescent="0.2">
      <c r="A35" s="20"/>
      <c r="B35" s="20" t="s">
        <v>293</v>
      </c>
      <c r="C35" s="20" t="s">
        <v>40</v>
      </c>
      <c r="D35" s="20" t="s">
        <v>443</v>
      </c>
      <c r="E35" s="20" t="s">
        <v>9</v>
      </c>
      <c r="F35" s="20" t="s">
        <v>421</v>
      </c>
      <c r="G35" s="20" t="s">
        <v>441</v>
      </c>
      <c r="H35" s="20">
        <v>2</v>
      </c>
      <c r="I35" s="20" t="s">
        <v>439</v>
      </c>
      <c r="J35" s="20">
        <v>3.4140000000000001</v>
      </c>
    </row>
    <row r="36" spans="1:10" s="24" customFormat="1" ht="26.45" customHeight="1" x14ac:dyDescent="0.2">
      <c r="A36" s="20"/>
      <c r="B36" s="20" t="s">
        <v>294</v>
      </c>
      <c r="C36" s="20" t="s">
        <v>41</v>
      </c>
      <c r="D36" s="20" t="s">
        <v>443</v>
      </c>
      <c r="E36" s="20" t="s">
        <v>9</v>
      </c>
      <c r="F36" s="20" t="s">
        <v>421</v>
      </c>
      <c r="G36" s="20" t="s">
        <v>441</v>
      </c>
      <c r="H36" s="20">
        <v>2</v>
      </c>
      <c r="I36" s="20" t="s">
        <v>439</v>
      </c>
      <c r="J36" s="20">
        <v>4.8860000000000001</v>
      </c>
    </row>
    <row r="37" spans="1:10" s="24" customFormat="1" ht="26.45" customHeight="1" x14ac:dyDescent="0.2">
      <c r="A37" s="20"/>
      <c r="B37" s="20" t="s">
        <v>295</v>
      </c>
      <c r="C37" s="20" t="s">
        <v>42</v>
      </c>
      <c r="D37" s="20" t="s">
        <v>443</v>
      </c>
      <c r="E37" s="20" t="s">
        <v>9</v>
      </c>
      <c r="F37" s="20" t="s">
        <v>421</v>
      </c>
      <c r="G37" s="20" t="s">
        <v>442</v>
      </c>
      <c r="H37" s="20">
        <v>1</v>
      </c>
      <c r="I37" s="20" t="s">
        <v>439</v>
      </c>
      <c r="J37" s="20">
        <v>16.155000000000001</v>
      </c>
    </row>
    <row r="38" spans="1:10" s="24" customFormat="1" ht="26.45" customHeight="1" x14ac:dyDescent="0.2">
      <c r="A38" s="20"/>
      <c r="B38" s="20" t="s">
        <v>296</v>
      </c>
      <c r="C38" s="20" t="s">
        <v>43</v>
      </c>
      <c r="D38" s="20" t="s">
        <v>443</v>
      </c>
      <c r="E38" s="20" t="s">
        <v>9</v>
      </c>
      <c r="F38" s="20" t="s">
        <v>421</v>
      </c>
      <c r="G38" s="20" t="s">
        <v>441</v>
      </c>
      <c r="H38" s="20">
        <v>2</v>
      </c>
      <c r="I38" s="20" t="s">
        <v>439</v>
      </c>
      <c r="J38" s="20">
        <v>4.5780000000000003</v>
      </c>
    </row>
    <row r="39" spans="1:10" s="24" customFormat="1" ht="26.45" customHeight="1" x14ac:dyDescent="0.2">
      <c r="A39" s="20"/>
      <c r="B39" s="20" t="s">
        <v>297</v>
      </c>
      <c r="C39" s="20" t="s">
        <v>44</v>
      </c>
      <c r="D39" s="20" t="s">
        <v>443</v>
      </c>
      <c r="E39" s="20" t="s">
        <v>9</v>
      </c>
      <c r="F39" s="20" t="s">
        <v>421</v>
      </c>
      <c r="G39" s="20" t="s">
        <v>441</v>
      </c>
      <c r="H39" s="20">
        <v>2</v>
      </c>
      <c r="I39" s="20" t="s">
        <v>440</v>
      </c>
      <c r="J39" s="20">
        <v>4.806</v>
      </c>
    </row>
    <row r="40" spans="1:10" s="24" customFormat="1" ht="26.45" customHeight="1" x14ac:dyDescent="0.2">
      <c r="A40" s="20"/>
      <c r="B40" s="20" t="s">
        <v>170</v>
      </c>
      <c r="C40" s="20" t="s">
        <v>431</v>
      </c>
      <c r="D40" s="20" t="s">
        <v>443</v>
      </c>
      <c r="E40" s="20" t="s">
        <v>9</v>
      </c>
      <c r="F40" s="20" t="s">
        <v>421</v>
      </c>
      <c r="G40" s="20" t="s">
        <v>441</v>
      </c>
      <c r="H40" s="20">
        <v>3</v>
      </c>
      <c r="I40" s="20" t="s">
        <v>440</v>
      </c>
      <c r="J40" s="20">
        <v>2.4500000000000002</v>
      </c>
    </row>
    <row r="41" spans="1:10" s="24" customFormat="1" ht="26.45" customHeight="1" x14ac:dyDescent="0.2">
      <c r="A41" s="20"/>
      <c r="B41" s="20" t="s">
        <v>241</v>
      </c>
      <c r="C41" s="20" t="s">
        <v>45</v>
      </c>
      <c r="D41" s="20" t="s">
        <v>443</v>
      </c>
      <c r="E41" s="20" t="s">
        <v>9</v>
      </c>
      <c r="F41" s="20" t="s">
        <v>421</v>
      </c>
      <c r="G41" s="20" t="s">
        <v>441</v>
      </c>
      <c r="H41" s="20">
        <v>3</v>
      </c>
      <c r="I41" s="20" t="s">
        <v>440</v>
      </c>
      <c r="J41" s="20">
        <v>1.796</v>
      </c>
    </row>
    <row r="42" spans="1:10" s="24" customFormat="1" ht="26.45" customHeight="1" x14ac:dyDescent="0.2">
      <c r="A42" s="20"/>
      <c r="B42" s="20" t="s">
        <v>242</v>
      </c>
      <c r="C42" s="20" t="s">
        <v>46</v>
      </c>
      <c r="D42" s="20" t="s">
        <v>443</v>
      </c>
      <c r="E42" s="20" t="s">
        <v>9</v>
      </c>
      <c r="F42" s="20" t="s">
        <v>421</v>
      </c>
      <c r="G42" s="20" t="s">
        <v>441</v>
      </c>
      <c r="H42" s="20">
        <v>3</v>
      </c>
      <c r="I42" s="20" t="s">
        <v>440</v>
      </c>
      <c r="J42" s="20">
        <v>2.1440000000000001</v>
      </c>
    </row>
    <row r="43" spans="1:10" s="24" customFormat="1" ht="26.45" customHeight="1" x14ac:dyDescent="0.2">
      <c r="A43" s="20"/>
      <c r="B43" s="20" t="s">
        <v>298</v>
      </c>
      <c r="C43" s="20" t="s">
        <v>47</v>
      </c>
      <c r="D43" s="20" t="s">
        <v>443</v>
      </c>
      <c r="E43" s="20" t="s">
        <v>9</v>
      </c>
      <c r="F43" s="20" t="s">
        <v>421</v>
      </c>
      <c r="G43" s="20" t="s">
        <v>441</v>
      </c>
      <c r="H43" s="20">
        <v>2</v>
      </c>
      <c r="I43" s="20" t="s">
        <v>440</v>
      </c>
      <c r="J43" s="20">
        <v>3.2759999999999998</v>
      </c>
    </row>
    <row r="44" spans="1:10" s="24" customFormat="1" ht="26.45" customHeight="1" x14ac:dyDescent="0.2">
      <c r="A44" s="20"/>
      <c r="B44" s="20" t="s">
        <v>476</v>
      </c>
      <c r="C44" s="20" t="s">
        <v>48</v>
      </c>
      <c r="D44" s="20" t="s">
        <v>443</v>
      </c>
      <c r="E44" s="20" t="s">
        <v>9</v>
      </c>
      <c r="F44" s="20" t="s">
        <v>421</v>
      </c>
      <c r="G44" s="20" t="s">
        <v>441</v>
      </c>
      <c r="H44" s="20">
        <v>1</v>
      </c>
      <c r="I44" s="20" t="s">
        <v>439</v>
      </c>
      <c r="J44" s="20">
        <v>6.6109999999999998</v>
      </c>
    </row>
    <row r="45" spans="1:10" s="24" customFormat="1" ht="26.45" customHeight="1" x14ac:dyDescent="0.2">
      <c r="A45" s="20"/>
      <c r="B45" s="20" t="s">
        <v>299</v>
      </c>
      <c r="C45" s="20" t="s">
        <v>49</v>
      </c>
      <c r="D45" s="20" t="s">
        <v>443</v>
      </c>
      <c r="E45" s="20" t="s">
        <v>9</v>
      </c>
      <c r="F45" s="20" t="s">
        <v>421</v>
      </c>
      <c r="G45" s="20" t="s">
        <v>441</v>
      </c>
      <c r="H45" s="20">
        <v>3</v>
      </c>
      <c r="I45" s="20" t="s">
        <v>440</v>
      </c>
      <c r="J45" s="20">
        <v>2.6120000000000001</v>
      </c>
    </row>
    <row r="46" spans="1:10" s="24" customFormat="1" ht="26.45" customHeight="1" x14ac:dyDescent="0.2">
      <c r="A46" s="20"/>
      <c r="B46" s="20" t="s">
        <v>300</v>
      </c>
      <c r="C46" s="20" t="s">
        <v>50</v>
      </c>
      <c r="D46" s="20" t="s">
        <v>443</v>
      </c>
      <c r="E46" s="20" t="s">
        <v>9</v>
      </c>
      <c r="F46" s="20" t="s">
        <v>421</v>
      </c>
      <c r="G46" s="20" t="s">
        <v>441</v>
      </c>
      <c r="H46" s="20">
        <v>3</v>
      </c>
      <c r="I46" s="20" t="s">
        <v>440</v>
      </c>
      <c r="J46" s="20">
        <v>2.5489999999999999</v>
      </c>
    </row>
    <row r="47" spans="1:10" s="24" customFormat="1" ht="26.45" customHeight="1" x14ac:dyDescent="0.2">
      <c r="A47" s="20"/>
      <c r="B47" s="20" t="s">
        <v>301</v>
      </c>
      <c r="C47" s="20" t="s">
        <v>51</v>
      </c>
      <c r="D47" s="20" t="s">
        <v>443</v>
      </c>
      <c r="E47" s="20" t="s">
        <v>9</v>
      </c>
      <c r="F47" s="20" t="s">
        <v>421</v>
      </c>
      <c r="G47" s="20" t="s">
        <v>441</v>
      </c>
      <c r="H47" s="20">
        <v>3</v>
      </c>
      <c r="I47" s="20" t="s">
        <v>440</v>
      </c>
      <c r="J47" s="20">
        <v>1.827</v>
      </c>
    </row>
    <row r="48" spans="1:10" s="24" customFormat="1" ht="26.45" customHeight="1" x14ac:dyDescent="0.2">
      <c r="A48" s="20"/>
      <c r="B48" s="20" t="s">
        <v>302</v>
      </c>
      <c r="C48" s="20" t="s">
        <v>52</v>
      </c>
      <c r="D48" s="20" t="s">
        <v>443</v>
      </c>
      <c r="E48" s="20" t="s">
        <v>9</v>
      </c>
      <c r="F48" s="20" t="s">
        <v>421</v>
      </c>
      <c r="G48" s="20" t="s">
        <v>441</v>
      </c>
      <c r="H48" s="20">
        <v>1</v>
      </c>
      <c r="I48" s="20" t="s">
        <v>439</v>
      </c>
      <c r="J48" s="20">
        <v>23.03</v>
      </c>
    </row>
    <row r="49" spans="1:10" s="24" customFormat="1" ht="26.45" customHeight="1" x14ac:dyDescent="0.2">
      <c r="A49" s="20"/>
      <c r="B49" s="20" t="s">
        <v>303</v>
      </c>
      <c r="C49" s="20" t="s">
        <v>53</v>
      </c>
      <c r="D49" s="20" t="s">
        <v>443</v>
      </c>
      <c r="E49" s="20" t="s">
        <v>9</v>
      </c>
      <c r="F49" s="20" t="s">
        <v>421</v>
      </c>
      <c r="G49" s="20" t="s">
        <v>441</v>
      </c>
      <c r="H49" s="20">
        <v>1</v>
      </c>
      <c r="I49" s="20" t="s">
        <v>439</v>
      </c>
      <c r="J49" s="20">
        <v>17.27</v>
      </c>
    </row>
    <row r="50" spans="1:10" s="24" customFormat="1" ht="26.45" customHeight="1" x14ac:dyDescent="0.2">
      <c r="A50" s="20"/>
      <c r="B50" s="20" t="s">
        <v>304</v>
      </c>
      <c r="C50" s="20" t="s">
        <v>54</v>
      </c>
      <c r="D50" s="20" t="s">
        <v>443</v>
      </c>
      <c r="E50" s="20" t="s">
        <v>9</v>
      </c>
      <c r="F50" s="20" t="s">
        <v>421</v>
      </c>
      <c r="G50" s="20" t="s">
        <v>441</v>
      </c>
      <c r="H50" s="20">
        <v>1</v>
      </c>
      <c r="I50" s="20" t="s">
        <v>439</v>
      </c>
      <c r="J50" s="20">
        <v>20.13</v>
      </c>
    </row>
    <row r="51" spans="1:10" s="24" customFormat="1" ht="26.45" customHeight="1" x14ac:dyDescent="0.2">
      <c r="A51" s="20"/>
      <c r="B51" s="20" t="s">
        <v>305</v>
      </c>
      <c r="C51" s="20" t="s">
        <v>55</v>
      </c>
      <c r="D51" s="20" t="s">
        <v>443</v>
      </c>
      <c r="E51" s="20" t="s">
        <v>9</v>
      </c>
      <c r="F51" s="20" t="s">
        <v>421</v>
      </c>
      <c r="G51" s="20" t="s">
        <v>441</v>
      </c>
      <c r="H51" s="20">
        <v>1</v>
      </c>
      <c r="I51" s="20" t="s">
        <v>439</v>
      </c>
      <c r="J51" s="20">
        <v>15.365</v>
      </c>
    </row>
    <row r="52" spans="1:10" s="24" customFormat="1" ht="26.45" customHeight="1" x14ac:dyDescent="0.2">
      <c r="A52" s="20"/>
      <c r="B52" s="20" t="s">
        <v>306</v>
      </c>
      <c r="C52" s="20" t="s">
        <v>56</v>
      </c>
      <c r="D52" s="20" t="s">
        <v>443</v>
      </c>
      <c r="E52" s="20" t="s">
        <v>9</v>
      </c>
      <c r="F52" s="20" t="s">
        <v>421</v>
      </c>
      <c r="G52" s="20" t="s">
        <v>441</v>
      </c>
      <c r="H52" s="20">
        <v>1</v>
      </c>
      <c r="I52" s="20" t="s">
        <v>439</v>
      </c>
      <c r="J52" s="20">
        <v>12.356999999999999</v>
      </c>
    </row>
    <row r="53" spans="1:10" s="24" customFormat="1" ht="26.45" customHeight="1" x14ac:dyDescent="0.2">
      <c r="A53" s="20"/>
      <c r="B53" s="20" t="s">
        <v>307</v>
      </c>
      <c r="C53" s="20" t="s">
        <v>57</v>
      </c>
      <c r="D53" s="20" t="s">
        <v>443</v>
      </c>
      <c r="E53" s="20" t="s">
        <v>9</v>
      </c>
      <c r="F53" s="20" t="s">
        <v>421</v>
      </c>
      <c r="G53" s="20" t="s">
        <v>441</v>
      </c>
      <c r="H53" s="20">
        <v>1</v>
      </c>
      <c r="I53" s="20" t="s">
        <v>439</v>
      </c>
      <c r="J53" s="20">
        <v>14.304</v>
      </c>
    </row>
    <row r="54" spans="1:10" s="24" customFormat="1" ht="26.45" customHeight="1" x14ac:dyDescent="0.2">
      <c r="A54" s="20"/>
      <c r="B54" s="20" t="s">
        <v>308</v>
      </c>
      <c r="C54" s="20" t="s">
        <v>58</v>
      </c>
      <c r="D54" s="20" t="s">
        <v>443</v>
      </c>
      <c r="E54" s="20" t="s">
        <v>9</v>
      </c>
      <c r="F54" s="20" t="s">
        <v>421</v>
      </c>
      <c r="G54" s="20" t="s">
        <v>441</v>
      </c>
      <c r="H54" s="20">
        <v>1</v>
      </c>
      <c r="I54" s="20" t="s">
        <v>439</v>
      </c>
      <c r="J54" s="20">
        <v>12.817</v>
      </c>
    </row>
    <row r="55" spans="1:10" s="24" customFormat="1" ht="26.45" customHeight="1" x14ac:dyDescent="0.2">
      <c r="A55" s="20"/>
      <c r="B55" s="20" t="s">
        <v>309</v>
      </c>
      <c r="C55" s="20" t="s">
        <v>59</v>
      </c>
      <c r="D55" s="20" t="s">
        <v>443</v>
      </c>
      <c r="E55" s="20" t="s">
        <v>9</v>
      </c>
      <c r="F55" s="20" t="s">
        <v>421</v>
      </c>
      <c r="G55" s="20" t="s">
        <v>441</v>
      </c>
      <c r="H55" s="20">
        <v>1</v>
      </c>
      <c r="I55" s="20" t="s">
        <v>439</v>
      </c>
      <c r="J55" s="20">
        <v>14.609</v>
      </c>
    </row>
    <row r="56" spans="1:10" s="24" customFormat="1" ht="26.45" customHeight="1" x14ac:dyDescent="0.2">
      <c r="A56" s="20"/>
      <c r="B56" s="20" t="s">
        <v>310</v>
      </c>
      <c r="C56" s="20" t="s">
        <v>60</v>
      </c>
      <c r="D56" s="20" t="s">
        <v>443</v>
      </c>
      <c r="E56" s="20" t="s">
        <v>9</v>
      </c>
      <c r="F56" s="20" t="s">
        <v>421</v>
      </c>
      <c r="G56" s="20" t="s">
        <v>441</v>
      </c>
      <c r="H56" s="20">
        <v>1</v>
      </c>
      <c r="I56" s="20" t="s">
        <v>439</v>
      </c>
      <c r="J56" s="20">
        <v>12.747999999999999</v>
      </c>
    </row>
    <row r="57" spans="1:10" s="24" customFormat="1" ht="26.45" customHeight="1" x14ac:dyDescent="0.2">
      <c r="A57" s="20"/>
      <c r="B57" s="20" t="s">
        <v>311</v>
      </c>
      <c r="C57" s="20" t="s">
        <v>61</v>
      </c>
      <c r="D57" s="20" t="s">
        <v>443</v>
      </c>
      <c r="E57" s="20" t="s">
        <v>9</v>
      </c>
      <c r="F57" s="20" t="s">
        <v>421</v>
      </c>
      <c r="G57" s="20" t="s">
        <v>441</v>
      </c>
      <c r="H57" s="20">
        <v>1</v>
      </c>
      <c r="I57" s="20" t="s">
        <v>439</v>
      </c>
      <c r="J57" s="20">
        <v>11.627000000000001</v>
      </c>
    </row>
    <row r="58" spans="1:10" s="24" customFormat="1" ht="26.45" customHeight="1" x14ac:dyDescent="0.2">
      <c r="A58" s="20"/>
      <c r="B58" s="20" t="s">
        <v>312</v>
      </c>
      <c r="C58" s="20" t="s">
        <v>62</v>
      </c>
      <c r="D58" s="20" t="s">
        <v>443</v>
      </c>
      <c r="E58" s="20" t="s">
        <v>9</v>
      </c>
      <c r="F58" s="20" t="s">
        <v>421</v>
      </c>
      <c r="G58" s="20" t="s">
        <v>444</v>
      </c>
      <c r="H58" s="20">
        <v>1</v>
      </c>
      <c r="I58" s="20" t="s">
        <v>439</v>
      </c>
      <c r="J58" s="20">
        <v>10.52</v>
      </c>
    </row>
    <row r="59" spans="1:10" s="24" customFormat="1" ht="26.45" customHeight="1" x14ac:dyDescent="0.2">
      <c r="A59" s="20"/>
      <c r="B59" s="20" t="s">
        <v>313</v>
      </c>
      <c r="C59" s="20" t="s">
        <v>63</v>
      </c>
      <c r="D59" s="20" t="s">
        <v>443</v>
      </c>
      <c r="E59" s="20" t="s">
        <v>9</v>
      </c>
      <c r="F59" s="20" t="s">
        <v>421</v>
      </c>
      <c r="G59" s="20" t="s">
        <v>442</v>
      </c>
      <c r="H59" s="20">
        <v>1</v>
      </c>
      <c r="I59" s="20" t="s">
        <v>439</v>
      </c>
      <c r="J59" s="20">
        <v>11.791</v>
      </c>
    </row>
    <row r="60" spans="1:10" s="24" customFormat="1" ht="26.45" customHeight="1" x14ac:dyDescent="0.2">
      <c r="A60" s="20"/>
      <c r="B60" s="20" t="s">
        <v>314</v>
      </c>
      <c r="C60" s="20" t="s">
        <v>64</v>
      </c>
      <c r="D60" s="20" t="s">
        <v>443</v>
      </c>
      <c r="E60" s="20" t="s">
        <v>9</v>
      </c>
      <c r="F60" s="20" t="s">
        <v>421</v>
      </c>
      <c r="G60" s="20" t="s">
        <v>441</v>
      </c>
      <c r="H60" s="20">
        <v>1</v>
      </c>
      <c r="I60" s="20" t="s">
        <v>439</v>
      </c>
      <c r="J60" s="20">
        <v>14.131</v>
      </c>
    </row>
    <row r="61" spans="1:10" s="24" customFormat="1" ht="26.45" customHeight="1" x14ac:dyDescent="0.2">
      <c r="A61" s="20"/>
      <c r="B61" s="20" t="s">
        <v>315</v>
      </c>
      <c r="C61" s="20" t="s">
        <v>65</v>
      </c>
      <c r="D61" s="20" t="s">
        <v>443</v>
      </c>
      <c r="E61" s="20" t="s">
        <v>9</v>
      </c>
      <c r="F61" s="20" t="s">
        <v>421</v>
      </c>
      <c r="G61" s="20" t="s">
        <v>441</v>
      </c>
      <c r="H61" s="20">
        <v>1</v>
      </c>
      <c r="I61" s="20" t="s">
        <v>439</v>
      </c>
      <c r="J61" s="20">
        <v>9.8379999999999992</v>
      </c>
    </row>
    <row r="62" spans="1:10" s="24" customFormat="1" ht="26.45" customHeight="1" x14ac:dyDescent="0.2">
      <c r="A62" s="20"/>
      <c r="B62" s="20" t="s">
        <v>316</v>
      </c>
      <c r="C62" s="20" t="s">
        <v>66</v>
      </c>
      <c r="D62" s="20" t="s">
        <v>443</v>
      </c>
      <c r="E62" s="20" t="s">
        <v>9</v>
      </c>
      <c r="F62" s="20" t="s">
        <v>421</v>
      </c>
      <c r="G62" s="20" t="s">
        <v>438</v>
      </c>
      <c r="H62" s="20">
        <v>1</v>
      </c>
      <c r="I62" s="20" t="s">
        <v>439</v>
      </c>
      <c r="J62" s="20">
        <v>8.9459999999999997</v>
      </c>
    </row>
    <row r="63" spans="1:10" s="24" customFormat="1" ht="26.45" customHeight="1" x14ac:dyDescent="0.2">
      <c r="A63" s="20"/>
      <c r="B63" s="20" t="s">
        <v>317</v>
      </c>
      <c r="C63" s="20" t="s">
        <v>67</v>
      </c>
      <c r="D63" s="20" t="s">
        <v>443</v>
      </c>
      <c r="E63" s="20" t="s">
        <v>9</v>
      </c>
      <c r="F63" s="20" t="s">
        <v>421</v>
      </c>
      <c r="G63" s="20" t="s">
        <v>441</v>
      </c>
      <c r="H63" s="20">
        <v>1</v>
      </c>
      <c r="I63" s="20" t="s">
        <v>439</v>
      </c>
      <c r="J63" s="20">
        <v>9.2430000000000003</v>
      </c>
    </row>
    <row r="64" spans="1:10" s="24" customFormat="1" ht="26.45" customHeight="1" x14ac:dyDescent="0.2">
      <c r="A64" s="20"/>
      <c r="B64" s="20" t="s">
        <v>318</v>
      </c>
      <c r="C64" s="20" t="s">
        <v>68</v>
      </c>
      <c r="D64" s="20" t="s">
        <v>443</v>
      </c>
      <c r="E64" s="20" t="s">
        <v>9</v>
      </c>
      <c r="F64" s="20" t="s">
        <v>421</v>
      </c>
      <c r="G64" s="20" t="s">
        <v>441</v>
      </c>
      <c r="H64" s="20">
        <v>1</v>
      </c>
      <c r="I64" s="20" t="s">
        <v>439</v>
      </c>
      <c r="J64" s="20">
        <v>12.426</v>
      </c>
    </row>
    <row r="65" spans="1:10" s="24" customFormat="1" ht="26.45" customHeight="1" x14ac:dyDescent="0.2">
      <c r="A65" s="20"/>
      <c r="B65" s="20" t="s">
        <v>319</v>
      </c>
      <c r="C65" s="20" t="s">
        <v>69</v>
      </c>
      <c r="D65" s="20" t="s">
        <v>443</v>
      </c>
      <c r="E65" s="20" t="s">
        <v>9</v>
      </c>
      <c r="F65" s="20" t="s">
        <v>421</v>
      </c>
      <c r="G65" s="20" t="s">
        <v>441</v>
      </c>
      <c r="H65" s="20">
        <v>1</v>
      </c>
      <c r="I65" s="20" t="s">
        <v>439</v>
      </c>
      <c r="J65" s="20">
        <v>9.8439999999999994</v>
      </c>
    </row>
    <row r="66" spans="1:10" s="24" customFormat="1" ht="26.45" customHeight="1" x14ac:dyDescent="0.2">
      <c r="A66" s="20"/>
      <c r="B66" s="20" t="s">
        <v>320</v>
      </c>
      <c r="C66" s="20" t="s">
        <v>70</v>
      </c>
      <c r="D66" s="20" t="s">
        <v>443</v>
      </c>
      <c r="E66" s="20" t="s">
        <v>9</v>
      </c>
      <c r="F66" s="20" t="s">
        <v>421</v>
      </c>
      <c r="G66" s="20" t="s">
        <v>441</v>
      </c>
      <c r="H66" s="20">
        <v>1</v>
      </c>
      <c r="I66" s="20" t="s">
        <v>439</v>
      </c>
      <c r="J66" s="20">
        <v>9.0709999999999997</v>
      </c>
    </row>
    <row r="67" spans="1:10" s="24" customFormat="1" ht="26.45" customHeight="1" x14ac:dyDescent="0.2">
      <c r="A67" s="20"/>
      <c r="B67" s="20" t="s">
        <v>321</v>
      </c>
      <c r="C67" s="20" t="s">
        <v>71</v>
      </c>
      <c r="D67" s="20" t="s">
        <v>443</v>
      </c>
      <c r="E67" s="20" t="s">
        <v>9</v>
      </c>
      <c r="F67" s="20" t="s">
        <v>421</v>
      </c>
      <c r="G67" s="20" t="s">
        <v>441</v>
      </c>
      <c r="H67" s="20">
        <v>1</v>
      </c>
      <c r="I67" s="20" t="s">
        <v>439</v>
      </c>
      <c r="J67" s="20">
        <v>9.6989999999999998</v>
      </c>
    </row>
    <row r="68" spans="1:10" s="24" customFormat="1" ht="26.45" customHeight="1" x14ac:dyDescent="0.2">
      <c r="A68" s="20"/>
      <c r="B68" s="20" t="s">
        <v>322</v>
      </c>
      <c r="C68" s="20" t="s">
        <v>72</v>
      </c>
      <c r="D68" s="20" t="s">
        <v>443</v>
      </c>
      <c r="E68" s="20" t="s">
        <v>9</v>
      </c>
      <c r="F68" s="20" t="s">
        <v>421</v>
      </c>
      <c r="G68" s="20" t="s">
        <v>441</v>
      </c>
      <c r="H68" s="20">
        <v>1</v>
      </c>
      <c r="I68" s="20" t="s">
        <v>439</v>
      </c>
      <c r="J68" s="20">
        <v>11.46</v>
      </c>
    </row>
    <row r="69" spans="1:10" s="24" customFormat="1" ht="26.45" customHeight="1" x14ac:dyDescent="0.2">
      <c r="A69" s="20"/>
      <c r="B69" s="20" t="s">
        <v>323</v>
      </c>
      <c r="C69" s="20" t="s">
        <v>73</v>
      </c>
      <c r="D69" s="20" t="s">
        <v>443</v>
      </c>
      <c r="E69" s="20" t="s">
        <v>9</v>
      </c>
      <c r="F69" s="20" t="s">
        <v>421</v>
      </c>
      <c r="G69" s="20" t="s">
        <v>445</v>
      </c>
      <c r="H69" s="20">
        <v>1</v>
      </c>
      <c r="I69" s="20" t="s">
        <v>439</v>
      </c>
      <c r="J69" s="20">
        <v>10.491</v>
      </c>
    </row>
    <row r="70" spans="1:10" s="24" customFormat="1" ht="26.45" customHeight="1" x14ac:dyDescent="0.2">
      <c r="A70" s="20"/>
      <c r="B70" s="20" t="s">
        <v>324</v>
      </c>
      <c r="C70" s="20" t="s">
        <v>74</v>
      </c>
      <c r="D70" s="20" t="s">
        <v>443</v>
      </c>
      <c r="E70" s="20" t="s">
        <v>9</v>
      </c>
      <c r="F70" s="20" t="s">
        <v>421</v>
      </c>
      <c r="G70" s="20" t="s">
        <v>441</v>
      </c>
      <c r="H70" s="20">
        <v>1</v>
      </c>
      <c r="I70" s="20" t="s">
        <v>439</v>
      </c>
      <c r="J70" s="20">
        <v>8.5860000000000003</v>
      </c>
    </row>
    <row r="71" spans="1:10" s="24" customFormat="1" ht="26.45" customHeight="1" x14ac:dyDescent="0.2">
      <c r="A71" s="20"/>
      <c r="B71" s="20" t="s">
        <v>325</v>
      </c>
      <c r="C71" s="20" t="s">
        <v>75</v>
      </c>
      <c r="D71" s="20" t="s">
        <v>443</v>
      </c>
      <c r="E71" s="20" t="s">
        <v>9</v>
      </c>
      <c r="F71" s="20" t="s">
        <v>421</v>
      </c>
      <c r="G71" s="20" t="s">
        <v>441</v>
      </c>
      <c r="H71" s="20">
        <v>1</v>
      </c>
      <c r="I71" s="20" t="s">
        <v>439</v>
      </c>
      <c r="J71" s="20">
        <v>9.16</v>
      </c>
    </row>
    <row r="72" spans="1:10" s="24" customFormat="1" ht="26.45" customHeight="1" x14ac:dyDescent="0.2">
      <c r="A72" s="20"/>
      <c r="B72" s="20" t="s">
        <v>326</v>
      </c>
      <c r="C72" s="20" t="s">
        <v>76</v>
      </c>
      <c r="D72" s="20" t="s">
        <v>443</v>
      </c>
      <c r="E72" s="20" t="s">
        <v>9</v>
      </c>
      <c r="F72" s="20" t="s">
        <v>421</v>
      </c>
      <c r="G72" s="20" t="s">
        <v>441</v>
      </c>
      <c r="H72" s="20">
        <v>1</v>
      </c>
      <c r="I72" s="20" t="s">
        <v>439</v>
      </c>
      <c r="J72" s="20">
        <v>8.7940000000000005</v>
      </c>
    </row>
    <row r="73" spans="1:10" s="24" customFormat="1" ht="26.45" customHeight="1" x14ac:dyDescent="0.2">
      <c r="A73" s="20"/>
      <c r="B73" s="20" t="s">
        <v>327</v>
      </c>
      <c r="C73" s="20" t="s">
        <v>77</v>
      </c>
      <c r="D73" s="20" t="s">
        <v>443</v>
      </c>
      <c r="E73" s="20" t="s">
        <v>9</v>
      </c>
      <c r="F73" s="20" t="s">
        <v>421</v>
      </c>
      <c r="G73" s="20" t="s">
        <v>441</v>
      </c>
      <c r="H73" s="20">
        <v>1</v>
      </c>
      <c r="I73" s="20" t="s">
        <v>439</v>
      </c>
      <c r="J73" s="20">
        <v>8.1389999999999993</v>
      </c>
    </row>
    <row r="74" spans="1:10" s="24" customFormat="1" ht="26.45" customHeight="1" x14ac:dyDescent="0.2">
      <c r="A74" s="20"/>
      <c r="B74" s="20" t="s">
        <v>328</v>
      </c>
      <c r="C74" s="20" t="s">
        <v>78</v>
      </c>
      <c r="D74" s="20" t="s">
        <v>443</v>
      </c>
      <c r="E74" s="20" t="s">
        <v>9</v>
      </c>
      <c r="F74" s="20" t="s">
        <v>421</v>
      </c>
      <c r="G74" s="20" t="s">
        <v>441</v>
      </c>
      <c r="H74" s="20">
        <v>1</v>
      </c>
      <c r="I74" s="20" t="s">
        <v>439</v>
      </c>
      <c r="J74" s="20">
        <v>10.02</v>
      </c>
    </row>
    <row r="75" spans="1:10" s="24" customFormat="1" ht="26.45" customHeight="1" x14ac:dyDescent="0.2">
      <c r="A75" s="20"/>
      <c r="B75" s="20" t="s">
        <v>329</v>
      </c>
      <c r="C75" s="20" t="s">
        <v>79</v>
      </c>
      <c r="D75" s="20" t="s">
        <v>443</v>
      </c>
      <c r="E75" s="20" t="s">
        <v>9</v>
      </c>
      <c r="F75" s="20" t="s">
        <v>421</v>
      </c>
      <c r="G75" s="20" t="s">
        <v>441</v>
      </c>
      <c r="H75" s="20">
        <v>1</v>
      </c>
      <c r="I75" s="20" t="s">
        <v>439</v>
      </c>
      <c r="J75" s="20">
        <v>9.0869999999999997</v>
      </c>
    </row>
    <row r="76" spans="1:10" s="24" customFormat="1" ht="26.45" customHeight="1" x14ac:dyDescent="0.2">
      <c r="A76" s="20"/>
      <c r="B76" s="20" t="s">
        <v>434</v>
      </c>
      <c r="C76" s="20" t="s">
        <v>249</v>
      </c>
      <c r="D76" s="25" t="s">
        <v>480</v>
      </c>
      <c r="E76" s="20" t="s">
        <v>481</v>
      </c>
      <c r="F76" s="20" t="s">
        <v>445</v>
      </c>
      <c r="G76" s="20" t="s">
        <v>445</v>
      </c>
      <c r="H76" s="20">
        <v>1</v>
      </c>
      <c r="I76" s="20" t="s">
        <v>439</v>
      </c>
      <c r="J76" s="20">
        <v>11.78</v>
      </c>
    </row>
    <row r="77" spans="1:10" s="24" customFormat="1" ht="26.45" customHeight="1" x14ac:dyDescent="0.2">
      <c r="A77" s="20"/>
      <c r="B77" s="20" t="s">
        <v>330</v>
      </c>
      <c r="C77" s="20" t="s">
        <v>80</v>
      </c>
      <c r="D77" s="20" t="s">
        <v>443</v>
      </c>
      <c r="E77" s="20" t="s">
        <v>9</v>
      </c>
      <c r="F77" s="20" t="s">
        <v>421</v>
      </c>
      <c r="G77" s="20" t="s">
        <v>441</v>
      </c>
      <c r="H77" s="20">
        <v>1</v>
      </c>
      <c r="I77" s="20" t="s">
        <v>439</v>
      </c>
      <c r="J77" s="20">
        <v>7.9539999999999997</v>
      </c>
    </row>
    <row r="78" spans="1:10" s="24" customFormat="1" ht="26.45" customHeight="1" x14ac:dyDescent="0.2">
      <c r="A78" s="20"/>
      <c r="B78" s="20" t="s">
        <v>331</v>
      </c>
      <c r="C78" s="20" t="s">
        <v>81</v>
      </c>
      <c r="D78" s="20" t="s">
        <v>443</v>
      </c>
      <c r="E78" s="20" t="s">
        <v>9</v>
      </c>
      <c r="F78" s="20" t="s">
        <v>421</v>
      </c>
      <c r="G78" s="20" t="s">
        <v>441</v>
      </c>
      <c r="H78" s="20">
        <v>1</v>
      </c>
      <c r="I78" s="20" t="s">
        <v>439</v>
      </c>
      <c r="J78" s="20">
        <v>8.6110000000000007</v>
      </c>
    </row>
    <row r="79" spans="1:10" s="24" customFormat="1" ht="26.45" customHeight="1" x14ac:dyDescent="0.2">
      <c r="A79" s="20"/>
      <c r="B79" s="20" t="s">
        <v>332</v>
      </c>
      <c r="C79" s="20" t="s">
        <v>82</v>
      </c>
      <c r="D79" s="20" t="s">
        <v>443</v>
      </c>
      <c r="E79" s="20" t="s">
        <v>9</v>
      </c>
      <c r="F79" s="20" t="s">
        <v>421</v>
      </c>
      <c r="G79" s="20" t="s">
        <v>441</v>
      </c>
      <c r="H79" s="20">
        <v>1</v>
      </c>
      <c r="I79" s="20" t="s">
        <v>439</v>
      </c>
      <c r="J79" s="20">
        <v>9.2629999999999999</v>
      </c>
    </row>
    <row r="80" spans="1:10" s="24" customFormat="1" ht="26.45" customHeight="1" x14ac:dyDescent="0.2">
      <c r="A80" s="20"/>
      <c r="B80" s="20" t="s">
        <v>333</v>
      </c>
      <c r="C80" s="20" t="s">
        <v>83</v>
      </c>
      <c r="D80" s="20" t="s">
        <v>443</v>
      </c>
      <c r="E80" s="20" t="s">
        <v>9</v>
      </c>
      <c r="F80" s="20" t="s">
        <v>421</v>
      </c>
      <c r="G80" s="20" t="s">
        <v>441</v>
      </c>
      <c r="H80" s="20">
        <v>1</v>
      </c>
      <c r="I80" s="20" t="s">
        <v>439</v>
      </c>
      <c r="J80" s="20">
        <v>7.875</v>
      </c>
    </row>
    <row r="81" spans="1:10" s="24" customFormat="1" ht="26.45" customHeight="1" x14ac:dyDescent="0.2">
      <c r="A81" s="20"/>
      <c r="B81" s="20" t="s">
        <v>334</v>
      </c>
      <c r="C81" s="20" t="s">
        <v>84</v>
      </c>
      <c r="D81" s="20" t="s">
        <v>443</v>
      </c>
      <c r="E81" s="20" t="s">
        <v>9</v>
      </c>
      <c r="F81" s="20" t="s">
        <v>421</v>
      </c>
      <c r="G81" s="20" t="s">
        <v>441</v>
      </c>
      <c r="H81" s="20">
        <v>1</v>
      </c>
      <c r="I81" s="20" t="s">
        <v>439</v>
      </c>
      <c r="J81" s="20">
        <v>9.6790000000000003</v>
      </c>
    </row>
    <row r="82" spans="1:10" s="24" customFormat="1" ht="26.45" customHeight="1" x14ac:dyDescent="0.2">
      <c r="A82" s="20"/>
      <c r="B82" s="20" t="s">
        <v>335</v>
      </c>
      <c r="C82" s="20" t="s">
        <v>85</v>
      </c>
      <c r="D82" s="20" t="s">
        <v>443</v>
      </c>
      <c r="E82" s="20" t="s">
        <v>9</v>
      </c>
      <c r="F82" s="20" t="s">
        <v>421</v>
      </c>
      <c r="G82" s="20" t="s">
        <v>441</v>
      </c>
      <c r="H82" s="20">
        <v>1</v>
      </c>
      <c r="I82" s="20" t="s">
        <v>439</v>
      </c>
      <c r="J82" s="20">
        <v>11.837999999999999</v>
      </c>
    </row>
    <row r="83" spans="1:10" s="24" customFormat="1" ht="26.45" customHeight="1" x14ac:dyDescent="0.2">
      <c r="A83" s="20"/>
      <c r="B83" s="20" t="s">
        <v>336</v>
      </c>
      <c r="C83" s="20" t="s">
        <v>86</v>
      </c>
      <c r="D83" s="20" t="s">
        <v>443</v>
      </c>
      <c r="E83" s="20" t="s">
        <v>9</v>
      </c>
      <c r="F83" s="20" t="s">
        <v>421</v>
      </c>
      <c r="G83" s="20" t="s">
        <v>441</v>
      </c>
      <c r="H83" s="20">
        <v>1</v>
      </c>
      <c r="I83" s="20" t="s">
        <v>439</v>
      </c>
      <c r="J83" s="20">
        <v>6.9480000000000004</v>
      </c>
    </row>
    <row r="84" spans="1:10" s="24" customFormat="1" ht="26.45" customHeight="1" x14ac:dyDescent="0.2">
      <c r="A84" s="20"/>
      <c r="B84" s="20" t="s">
        <v>337</v>
      </c>
      <c r="C84" s="20" t="s">
        <v>87</v>
      </c>
      <c r="D84" s="20" t="s">
        <v>443</v>
      </c>
      <c r="E84" s="20" t="s">
        <v>9</v>
      </c>
      <c r="F84" s="20" t="s">
        <v>421</v>
      </c>
      <c r="G84" s="20" t="s">
        <v>441</v>
      </c>
      <c r="H84" s="20">
        <v>1</v>
      </c>
      <c r="I84" s="20" t="s">
        <v>439</v>
      </c>
      <c r="J84" s="20">
        <v>8.4480000000000004</v>
      </c>
    </row>
    <row r="85" spans="1:10" s="24" customFormat="1" ht="26.45" customHeight="1" x14ac:dyDescent="0.2">
      <c r="A85" s="20"/>
      <c r="B85" s="20" t="s">
        <v>338</v>
      </c>
      <c r="C85" s="20" t="s">
        <v>88</v>
      </c>
      <c r="D85" s="20" t="s">
        <v>443</v>
      </c>
      <c r="E85" s="20" t="s">
        <v>9</v>
      </c>
      <c r="F85" s="20" t="s">
        <v>421</v>
      </c>
      <c r="G85" s="20" t="s">
        <v>441</v>
      </c>
      <c r="H85" s="20">
        <v>1</v>
      </c>
      <c r="I85" s="20" t="s">
        <v>439</v>
      </c>
      <c r="J85" s="20">
        <v>8.2360000000000007</v>
      </c>
    </row>
    <row r="86" spans="1:10" s="24" customFormat="1" ht="26.45" customHeight="1" x14ac:dyDescent="0.2">
      <c r="A86" s="20"/>
      <c r="B86" s="20" t="s">
        <v>339</v>
      </c>
      <c r="C86" s="20" t="s">
        <v>89</v>
      </c>
      <c r="D86" s="20" t="s">
        <v>443</v>
      </c>
      <c r="E86" s="20" t="s">
        <v>9</v>
      </c>
      <c r="F86" s="20" t="s">
        <v>421</v>
      </c>
      <c r="G86" s="20" t="s">
        <v>441</v>
      </c>
      <c r="H86" s="20">
        <v>1</v>
      </c>
      <c r="I86" s="20" t="s">
        <v>439</v>
      </c>
      <c r="J86" s="20">
        <v>7.1070000000000002</v>
      </c>
    </row>
    <row r="87" spans="1:10" s="24" customFormat="1" ht="26.45" customHeight="1" x14ac:dyDescent="0.2">
      <c r="A87" s="20"/>
      <c r="B87" s="20" t="s">
        <v>340</v>
      </c>
      <c r="C87" s="20" t="s">
        <v>25</v>
      </c>
      <c r="D87" s="20" t="s">
        <v>443</v>
      </c>
      <c r="E87" s="20" t="s">
        <v>9</v>
      </c>
      <c r="F87" s="20" t="s">
        <v>421</v>
      </c>
      <c r="G87" s="20" t="s">
        <v>441</v>
      </c>
      <c r="H87" s="20">
        <v>1</v>
      </c>
      <c r="I87" s="20" t="s">
        <v>439</v>
      </c>
      <c r="J87" s="20">
        <v>8.49</v>
      </c>
    </row>
    <row r="88" spans="1:10" s="24" customFormat="1" ht="26.45" customHeight="1" x14ac:dyDescent="0.2">
      <c r="A88" s="20"/>
      <c r="B88" s="20" t="s">
        <v>341</v>
      </c>
      <c r="C88" s="20" t="s">
        <v>90</v>
      </c>
      <c r="D88" s="20" t="s">
        <v>443</v>
      </c>
      <c r="E88" s="20" t="s">
        <v>9</v>
      </c>
      <c r="F88" s="20" t="s">
        <v>421</v>
      </c>
      <c r="G88" s="20" t="s">
        <v>441</v>
      </c>
      <c r="H88" s="20">
        <v>1</v>
      </c>
      <c r="I88" s="20" t="s">
        <v>439</v>
      </c>
      <c r="J88" s="20">
        <v>8.282</v>
      </c>
    </row>
    <row r="89" spans="1:10" s="24" customFormat="1" ht="26.45" customHeight="1" x14ac:dyDescent="0.2">
      <c r="A89" s="20"/>
      <c r="B89" s="20" t="s">
        <v>342</v>
      </c>
      <c r="C89" s="20" t="s">
        <v>91</v>
      </c>
      <c r="D89" s="20" t="s">
        <v>443</v>
      </c>
      <c r="E89" s="20" t="s">
        <v>9</v>
      </c>
      <c r="F89" s="20" t="s">
        <v>421</v>
      </c>
      <c r="G89" s="20" t="s">
        <v>441</v>
      </c>
      <c r="H89" s="20">
        <v>1</v>
      </c>
      <c r="I89" s="20" t="s">
        <v>439</v>
      </c>
      <c r="J89" s="20">
        <v>8.0190000000000001</v>
      </c>
    </row>
    <row r="90" spans="1:10" s="24" customFormat="1" ht="26.45" customHeight="1" x14ac:dyDescent="0.2">
      <c r="A90" s="20"/>
      <c r="B90" s="20" t="s">
        <v>343</v>
      </c>
      <c r="C90" s="20" t="s">
        <v>92</v>
      </c>
      <c r="D90" s="20" t="s">
        <v>443</v>
      </c>
      <c r="E90" s="20" t="s">
        <v>9</v>
      </c>
      <c r="F90" s="20" t="s">
        <v>421</v>
      </c>
      <c r="G90" s="20" t="s">
        <v>441</v>
      </c>
      <c r="H90" s="20">
        <v>1</v>
      </c>
      <c r="I90" s="20" t="s">
        <v>439</v>
      </c>
      <c r="J90" s="20">
        <v>7.19</v>
      </c>
    </row>
    <row r="91" spans="1:10" s="24" customFormat="1" ht="26.45" customHeight="1" x14ac:dyDescent="0.2">
      <c r="A91" s="20"/>
      <c r="B91" s="20" t="s">
        <v>344</v>
      </c>
      <c r="C91" s="20" t="s">
        <v>93</v>
      </c>
      <c r="D91" s="20" t="s">
        <v>443</v>
      </c>
      <c r="E91" s="20" t="s">
        <v>9</v>
      </c>
      <c r="F91" s="20" t="s">
        <v>421</v>
      </c>
      <c r="G91" s="20" t="s">
        <v>441</v>
      </c>
      <c r="H91" s="20">
        <v>1</v>
      </c>
      <c r="I91" s="20" t="s">
        <v>439</v>
      </c>
      <c r="J91" s="20">
        <v>9.7249999999999996</v>
      </c>
    </row>
    <row r="92" spans="1:10" s="24" customFormat="1" ht="26.45" customHeight="1" x14ac:dyDescent="0.2">
      <c r="A92" s="20"/>
      <c r="B92" s="20" t="s">
        <v>345</v>
      </c>
      <c r="C92" s="20" t="s">
        <v>94</v>
      </c>
      <c r="D92" s="20" t="s">
        <v>443</v>
      </c>
      <c r="E92" s="20" t="s">
        <v>9</v>
      </c>
      <c r="F92" s="20" t="s">
        <v>421</v>
      </c>
      <c r="G92" s="20" t="s">
        <v>441</v>
      </c>
      <c r="H92" s="20">
        <v>1</v>
      </c>
      <c r="I92" s="20" t="s">
        <v>439</v>
      </c>
      <c r="J92" s="20">
        <v>8.8580000000000005</v>
      </c>
    </row>
    <row r="93" spans="1:10" s="24" customFormat="1" ht="26.45" customHeight="1" x14ac:dyDescent="0.2">
      <c r="A93" s="20"/>
      <c r="B93" s="20" t="s">
        <v>346</v>
      </c>
      <c r="C93" s="20" t="s">
        <v>95</v>
      </c>
      <c r="D93" s="20" t="s">
        <v>443</v>
      </c>
      <c r="E93" s="20" t="s">
        <v>9</v>
      </c>
      <c r="F93" s="20" t="s">
        <v>421</v>
      </c>
      <c r="G93" s="20" t="s">
        <v>441</v>
      </c>
      <c r="H93" s="20">
        <v>1</v>
      </c>
      <c r="I93" s="20" t="s">
        <v>439</v>
      </c>
      <c r="J93" s="20">
        <v>7.109</v>
      </c>
    </row>
    <row r="94" spans="1:10" s="24" customFormat="1" ht="26.45" customHeight="1" x14ac:dyDescent="0.2">
      <c r="A94" s="20"/>
      <c r="B94" s="20" t="s">
        <v>347</v>
      </c>
      <c r="C94" s="20" t="s">
        <v>96</v>
      </c>
      <c r="D94" s="20" t="s">
        <v>443</v>
      </c>
      <c r="E94" s="20" t="s">
        <v>9</v>
      </c>
      <c r="F94" s="20" t="s">
        <v>421</v>
      </c>
      <c r="G94" s="20" t="s">
        <v>441</v>
      </c>
      <c r="H94" s="20">
        <v>1</v>
      </c>
      <c r="I94" s="20" t="s">
        <v>439</v>
      </c>
      <c r="J94" s="20">
        <v>7.8360000000000003</v>
      </c>
    </row>
    <row r="95" spans="1:10" s="24" customFormat="1" ht="26.45" customHeight="1" x14ac:dyDescent="0.2">
      <c r="A95" s="20"/>
      <c r="B95" s="20" t="s">
        <v>348</v>
      </c>
      <c r="C95" s="20" t="s">
        <v>97</v>
      </c>
      <c r="D95" s="20" t="s">
        <v>443</v>
      </c>
      <c r="E95" s="20" t="s">
        <v>9</v>
      </c>
      <c r="F95" s="20" t="s">
        <v>421</v>
      </c>
      <c r="G95" s="20" t="s">
        <v>441</v>
      </c>
      <c r="H95" s="20">
        <v>1</v>
      </c>
      <c r="I95" s="20" t="s">
        <v>439</v>
      </c>
      <c r="J95" s="20">
        <v>7.24</v>
      </c>
    </row>
    <row r="96" spans="1:10" s="24" customFormat="1" ht="26.45" customHeight="1" x14ac:dyDescent="0.2">
      <c r="A96" s="20"/>
      <c r="B96" s="20" t="s">
        <v>349</v>
      </c>
      <c r="C96" s="20" t="s">
        <v>98</v>
      </c>
      <c r="D96" s="20" t="s">
        <v>443</v>
      </c>
      <c r="E96" s="20" t="s">
        <v>9</v>
      </c>
      <c r="F96" s="20" t="s">
        <v>421</v>
      </c>
      <c r="G96" s="20" t="s">
        <v>441</v>
      </c>
      <c r="H96" s="20">
        <v>1</v>
      </c>
      <c r="I96" s="20" t="s">
        <v>439</v>
      </c>
      <c r="J96" s="20">
        <v>6.9859999999999998</v>
      </c>
    </row>
    <row r="97" spans="1:10" s="24" customFormat="1" ht="26.45" customHeight="1" x14ac:dyDescent="0.2">
      <c r="A97" s="20"/>
      <c r="B97" s="20" t="s">
        <v>350</v>
      </c>
      <c r="C97" s="20" t="s">
        <v>99</v>
      </c>
      <c r="D97" s="20" t="s">
        <v>443</v>
      </c>
      <c r="E97" s="20" t="s">
        <v>9</v>
      </c>
      <c r="F97" s="20" t="s">
        <v>421</v>
      </c>
      <c r="G97" s="20" t="s">
        <v>441</v>
      </c>
      <c r="H97" s="20">
        <v>1</v>
      </c>
      <c r="I97" s="20" t="s">
        <v>439</v>
      </c>
      <c r="J97" s="20">
        <v>7.6619999999999999</v>
      </c>
    </row>
    <row r="98" spans="1:10" s="24" customFormat="1" ht="26.45" customHeight="1" x14ac:dyDescent="0.2">
      <c r="A98" s="20"/>
      <c r="B98" s="20" t="s">
        <v>351</v>
      </c>
      <c r="C98" s="20" t="s">
        <v>100</v>
      </c>
      <c r="D98" s="20" t="s">
        <v>443</v>
      </c>
      <c r="E98" s="20" t="s">
        <v>9</v>
      </c>
      <c r="F98" s="20" t="s">
        <v>421</v>
      </c>
      <c r="G98" s="20" t="s">
        <v>441</v>
      </c>
      <c r="H98" s="20">
        <v>1</v>
      </c>
      <c r="I98" s="20" t="s">
        <v>439</v>
      </c>
      <c r="J98" s="20">
        <v>6.7030000000000003</v>
      </c>
    </row>
    <row r="99" spans="1:10" s="24" customFormat="1" ht="26.45" customHeight="1" x14ac:dyDescent="0.2">
      <c r="A99" s="20"/>
      <c r="B99" s="20" t="s">
        <v>352</v>
      </c>
      <c r="C99" s="20" t="s">
        <v>101</v>
      </c>
      <c r="D99" s="20" t="s">
        <v>443</v>
      </c>
      <c r="E99" s="20" t="s">
        <v>9</v>
      </c>
      <c r="F99" s="20" t="s">
        <v>421</v>
      </c>
      <c r="G99" s="20" t="s">
        <v>441</v>
      </c>
      <c r="H99" s="20">
        <v>1</v>
      </c>
      <c r="I99" s="20" t="s">
        <v>439</v>
      </c>
      <c r="J99" s="20">
        <v>6.9619999999999997</v>
      </c>
    </row>
    <row r="100" spans="1:10" s="24" customFormat="1" ht="26.45" customHeight="1" x14ac:dyDescent="0.2">
      <c r="A100" s="20"/>
      <c r="B100" s="20" t="s">
        <v>353</v>
      </c>
      <c r="C100" s="20" t="s">
        <v>102</v>
      </c>
      <c r="D100" s="20" t="s">
        <v>443</v>
      </c>
      <c r="E100" s="20" t="s">
        <v>9</v>
      </c>
      <c r="F100" s="20" t="s">
        <v>421</v>
      </c>
      <c r="G100" s="20" t="s">
        <v>441</v>
      </c>
      <c r="H100" s="20">
        <v>1</v>
      </c>
      <c r="I100" s="20" t="s">
        <v>439</v>
      </c>
      <c r="J100" s="20">
        <v>6.6379999999999999</v>
      </c>
    </row>
    <row r="101" spans="1:10" s="24" customFormat="1" ht="26.45" customHeight="1" x14ac:dyDescent="0.2">
      <c r="A101" s="20"/>
      <c r="B101" s="20" t="s">
        <v>354</v>
      </c>
      <c r="C101" s="20" t="s">
        <v>103</v>
      </c>
      <c r="D101" s="20" t="s">
        <v>443</v>
      </c>
      <c r="E101" s="20" t="s">
        <v>9</v>
      </c>
      <c r="F101" s="20" t="s">
        <v>421</v>
      </c>
      <c r="G101" s="20" t="s">
        <v>441</v>
      </c>
      <c r="H101" s="20">
        <v>1</v>
      </c>
      <c r="I101" s="20" t="s">
        <v>439</v>
      </c>
      <c r="J101" s="20">
        <v>6.2779999999999996</v>
      </c>
    </row>
    <row r="102" spans="1:10" s="24" customFormat="1" ht="26.45" customHeight="1" x14ac:dyDescent="0.2">
      <c r="A102" s="20"/>
      <c r="B102" s="20" t="s">
        <v>355</v>
      </c>
      <c r="C102" s="20" t="s">
        <v>104</v>
      </c>
      <c r="D102" s="20" t="s">
        <v>443</v>
      </c>
      <c r="E102" s="20" t="s">
        <v>9</v>
      </c>
      <c r="F102" s="20" t="s">
        <v>421</v>
      </c>
      <c r="G102" s="20" t="s">
        <v>441</v>
      </c>
      <c r="H102" s="20">
        <v>1</v>
      </c>
      <c r="I102" s="20" t="s">
        <v>439</v>
      </c>
      <c r="J102" s="20">
        <v>8.5909999999999993</v>
      </c>
    </row>
    <row r="103" spans="1:10" s="24" customFormat="1" ht="26.45" customHeight="1" x14ac:dyDescent="0.2">
      <c r="A103" s="20"/>
      <c r="B103" s="20" t="s">
        <v>356</v>
      </c>
      <c r="C103" s="20" t="s">
        <v>105</v>
      </c>
      <c r="D103" s="20" t="s">
        <v>443</v>
      </c>
      <c r="E103" s="20" t="s">
        <v>9</v>
      </c>
      <c r="F103" s="20" t="s">
        <v>421</v>
      </c>
      <c r="G103" s="20" t="s">
        <v>441</v>
      </c>
      <c r="H103" s="20">
        <v>1</v>
      </c>
      <c r="I103" s="20" t="s">
        <v>439</v>
      </c>
      <c r="J103" s="20">
        <v>8.1859999999999999</v>
      </c>
    </row>
    <row r="104" spans="1:10" s="24" customFormat="1" ht="26.45" customHeight="1" x14ac:dyDescent="0.2">
      <c r="A104" s="20"/>
      <c r="B104" s="20" t="s">
        <v>357</v>
      </c>
      <c r="C104" s="20" t="s">
        <v>106</v>
      </c>
      <c r="D104" s="20" t="s">
        <v>443</v>
      </c>
      <c r="E104" s="20" t="s">
        <v>9</v>
      </c>
      <c r="F104" s="20" t="s">
        <v>421</v>
      </c>
      <c r="G104" s="20" t="s">
        <v>441</v>
      </c>
      <c r="H104" s="20">
        <v>1</v>
      </c>
      <c r="I104" s="20" t="s">
        <v>439</v>
      </c>
      <c r="J104" s="20">
        <v>7.0620000000000003</v>
      </c>
    </row>
    <row r="105" spans="1:10" s="24" customFormat="1" ht="26.45" customHeight="1" x14ac:dyDescent="0.2">
      <c r="A105" s="20"/>
      <c r="B105" s="20" t="s">
        <v>358</v>
      </c>
      <c r="C105" s="20" t="s">
        <v>107</v>
      </c>
      <c r="D105" s="20" t="s">
        <v>443</v>
      </c>
      <c r="E105" s="20" t="s">
        <v>9</v>
      </c>
      <c r="F105" s="20" t="s">
        <v>421</v>
      </c>
      <c r="G105" s="20" t="s">
        <v>441</v>
      </c>
      <c r="H105" s="20">
        <v>1</v>
      </c>
      <c r="I105" s="20" t="s">
        <v>439</v>
      </c>
      <c r="J105" s="20">
        <v>6.4470000000000001</v>
      </c>
    </row>
    <row r="106" spans="1:10" s="24" customFormat="1" ht="26.45" customHeight="1" x14ac:dyDescent="0.2">
      <c r="A106" s="20"/>
      <c r="B106" s="20" t="s">
        <v>359</v>
      </c>
      <c r="C106" s="20" t="s">
        <v>108</v>
      </c>
      <c r="D106" s="20" t="s">
        <v>443</v>
      </c>
      <c r="E106" s="20" t="s">
        <v>9</v>
      </c>
      <c r="F106" s="20" t="s">
        <v>421</v>
      </c>
      <c r="G106" s="20" t="s">
        <v>441</v>
      </c>
      <c r="H106" s="20">
        <v>1</v>
      </c>
      <c r="I106" s="20" t="s">
        <v>439</v>
      </c>
      <c r="J106" s="20">
        <v>7.3010000000000002</v>
      </c>
    </row>
    <row r="107" spans="1:10" s="24" customFormat="1" ht="26.45" customHeight="1" x14ac:dyDescent="0.2">
      <c r="A107" s="20"/>
      <c r="B107" s="20" t="s">
        <v>360</v>
      </c>
      <c r="C107" s="20" t="s">
        <v>109</v>
      </c>
      <c r="D107" s="20" t="s">
        <v>443</v>
      </c>
      <c r="E107" s="20" t="s">
        <v>9</v>
      </c>
      <c r="F107" s="20" t="s">
        <v>421</v>
      </c>
      <c r="G107" s="20" t="s">
        <v>441</v>
      </c>
      <c r="H107" s="20">
        <v>1</v>
      </c>
      <c r="I107" s="20" t="s">
        <v>439</v>
      </c>
      <c r="J107" s="20">
        <v>7.6050000000000004</v>
      </c>
    </row>
    <row r="108" spans="1:10" s="24" customFormat="1" ht="26.45" customHeight="1" x14ac:dyDescent="0.2">
      <c r="A108" s="20"/>
      <c r="B108" s="20" t="s">
        <v>361</v>
      </c>
      <c r="C108" s="20" t="s">
        <v>110</v>
      </c>
      <c r="D108" s="20" t="s">
        <v>443</v>
      </c>
      <c r="E108" s="20" t="s">
        <v>9</v>
      </c>
      <c r="F108" s="20" t="s">
        <v>421</v>
      </c>
      <c r="G108" s="20" t="s">
        <v>441</v>
      </c>
      <c r="H108" s="20">
        <v>1</v>
      </c>
      <c r="I108" s="20" t="s">
        <v>439</v>
      </c>
      <c r="J108" s="20">
        <v>7.1020000000000003</v>
      </c>
    </row>
    <row r="109" spans="1:10" s="24" customFormat="1" ht="26.45" customHeight="1" x14ac:dyDescent="0.2">
      <c r="A109" s="20"/>
      <c r="B109" s="20" t="s">
        <v>362</v>
      </c>
      <c r="C109" s="20" t="s">
        <v>111</v>
      </c>
      <c r="D109" s="20" t="s">
        <v>443</v>
      </c>
      <c r="E109" s="20" t="s">
        <v>9</v>
      </c>
      <c r="F109" s="20" t="s">
        <v>421</v>
      </c>
      <c r="G109" s="20" t="s">
        <v>441</v>
      </c>
      <c r="H109" s="20">
        <v>1</v>
      </c>
      <c r="I109" s="20" t="s">
        <v>439</v>
      </c>
      <c r="J109" s="20">
        <v>6.5430000000000001</v>
      </c>
    </row>
    <row r="110" spans="1:10" s="24" customFormat="1" ht="26.45" customHeight="1" x14ac:dyDescent="0.2">
      <c r="A110" s="20"/>
      <c r="B110" s="20" t="s">
        <v>363</v>
      </c>
      <c r="C110" s="20" t="s">
        <v>112</v>
      </c>
      <c r="D110" s="20" t="s">
        <v>443</v>
      </c>
      <c r="E110" s="20" t="s">
        <v>9</v>
      </c>
      <c r="F110" s="20" t="s">
        <v>421</v>
      </c>
      <c r="G110" s="20" t="s">
        <v>446</v>
      </c>
      <c r="H110" s="20">
        <v>1</v>
      </c>
      <c r="I110" s="20" t="s">
        <v>439</v>
      </c>
      <c r="J110" s="20">
        <v>5.69</v>
      </c>
    </row>
    <row r="111" spans="1:10" s="24" customFormat="1" ht="26.45" customHeight="1" x14ac:dyDescent="0.2">
      <c r="A111" s="20"/>
      <c r="B111" s="20" t="s">
        <v>364</v>
      </c>
      <c r="C111" s="20" t="s">
        <v>113</v>
      </c>
      <c r="D111" s="20" t="s">
        <v>443</v>
      </c>
      <c r="E111" s="20" t="s">
        <v>9</v>
      </c>
      <c r="F111" s="20" t="s">
        <v>421</v>
      </c>
      <c r="G111" s="20" t="s">
        <v>441</v>
      </c>
      <c r="H111" s="20">
        <v>1</v>
      </c>
      <c r="I111" s="20" t="s">
        <v>439</v>
      </c>
      <c r="J111" s="20">
        <v>7.2469999999999999</v>
      </c>
    </row>
    <row r="112" spans="1:10" s="24" customFormat="1" ht="26.45" customHeight="1" x14ac:dyDescent="0.2">
      <c r="A112" s="20"/>
      <c r="B112" s="20" t="s">
        <v>365</v>
      </c>
      <c r="C112" s="20" t="s">
        <v>114</v>
      </c>
      <c r="D112" s="20" t="s">
        <v>443</v>
      </c>
      <c r="E112" s="20" t="s">
        <v>9</v>
      </c>
      <c r="F112" s="20" t="s">
        <v>421</v>
      </c>
      <c r="G112" s="20" t="s">
        <v>441</v>
      </c>
      <c r="H112" s="20">
        <v>1</v>
      </c>
      <c r="I112" s="20" t="s">
        <v>439</v>
      </c>
      <c r="J112" s="20">
        <v>6.3280000000000003</v>
      </c>
    </row>
    <row r="113" spans="1:10" s="24" customFormat="1" ht="26.45" customHeight="1" x14ac:dyDescent="0.2">
      <c r="A113" s="20"/>
      <c r="B113" s="20" t="s">
        <v>366</v>
      </c>
      <c r="C113" s="20" t="s">
        <v>115</v>
      </c>
      <c r="D113" s="20" t="s">
        <v>443</v>
      </c>
      <c r="E113" s="20" t="s">
        <v>9</v>
      </c>
      <c r="F113" s="20" t="s">
        <v>421</v>
      </c>
      <c r="G113" s="20" t="s">
        <v>441</v>
      </c>
      <c r="H113" s="20">
        <v>1</v>
      </c>
      <c r="I113" s="20" t="s">
        <v>439</v>
      </c>
      <c r="J113" s="20">
        <v>6.3179999999999996</v>
      </c>
    </row>
    <row r="114" spans="1:10" s="24" customFormat="1" ht="26.45" customHeight="1" x14ac:dyDescent="0.2">
      <c r="A114" s="20"/>
      <c r="B114" s="20" t="s">
        <v>367</v>
      </c>
      <c r="C114" s="20" t="s">
        <v>116</v>
      </c>
      <c r="D114" s="20" t="s">
        <v>443</v>
      </c>
      <c r="E114" s="20" t="s">
        <v>9</v>
      </c>
      <c r="F114" s="20" t="s">
        <v>421</v>
      </c>
      <c r="G114" s="20" t="s">
        <v>441</v>
      </c>
      <c r="H114" s="20">
        <v>2</v>
      </c>
      <c r="I114" s="20" t="s">
        <v>439</v>
      </c>
      <c r="J114" s="20">
        <v>6.1429999999999998</v>
      </c>
    </row>
    <row r="115" spans="1:10" s="24" customFormat="1" ht="26.45" customHeight="1" x14ac:dyDescent="0.2">
      <c r="A115" s="20"/>
      <c r="B115" s="20" t="s">
        <v>368</v>
      </c>
      <c r="C115" s="20" t="s">
        <v>117</v>
      </c>
      <c r="D115" s="20" t="s">
        <v>443</v>
      </c>
      <c r="E115" s="20" t="s">
        <v>9</v>
      </c>
      <c r="F115" s="20" t="s">
        <v>421</v>
      </c>
      <c r="G115" s="20" t="s">
        <v>447</v>
      </c>
      <c r="H115" s="20">
        <v>1</v>
      </c>
      <c r="I115" s="20" t="s">
        <v>439</v>
      </c>
      <c r="J115" s="20">
        <v>6.7160000000000002</v>
      </c>
    </row>
    <row r="116" spans="1:10" s="24" customFormat="1" ht="26.45" customHeight="1" x14ac:dyDescent="0.2">
      <c r="A116" s="20"/>
      <c r="B116" s="20" t="s">
        <v>369</v>
      </c>
      <c r="C116" s="20" t="s">
        <v>118</v>
      </c>
      <c r="D116" s="20" t="s">
        <v>443</v>
      </c>
      <c r="E116" s="20" t="s">
        <v>9</v>
      </c>
      <c r="F116" s="20" t="s">
        <v>421</v>
      </c>
      <c r="G116" s="20" t="s">
        <v>441</v>
      </c>
      <c r="H116" s="20">
        <v>1</v>
      </c>
      <c r="I116" s="20" t="s">
        <v>439</v>
      </c>
      <c r="J116" s="20">
        <v>7.31</v>
      </c>
    </row>
    <row r="117" spans="1:10" s="24" customFormat="1" ht="26.45" customHeight="1" x14ac:dyDescent="0.2">
      <c r="A117" s="20"/>
      <c r="B117" s="20" t="s">
        <v>370</v>
      </c>
      <c r="C117" s="20" t="s">
        <v>119</v>
      </c>
      <c r="D117" s="20" t="s">
        <v>443</v>
      </c>
      <c r="E117" s="20" t="s">
        <v>9</v>
      </c>
      <c r="F117" s="20" t="s">
        <v>421</v>
      </c>
      <c r="G117" s="20" t="s">
        <v>441</v>
      </c>
      <c r="H117" s="20">
        <v>1</v>
      </c>
      <c r="I117" s="20" t="s">
        <v>439</v>
      </c>
      <c r="J117" s="20">
        <v>8.1649999999999991</v>
      </c>
    </row>
    <row r="118" spans="1:10" s="24" customFormat="1" ht="26.45" customHeight="1" x14ac:dyDescent="0.2">
      <c r="A118" s="20"/>
      <c r="B118" s="20" t="s">
        <v>371</v>
      </c>
      <c r="C118" s="20" t="s">
        <v>120</v>
      </c>
      <c r="D118" s="20" t="s">
        <v>443</v>
      </c>
      <c r="E118" s="20" t="s">
        <v>9</v>
      </c>
      <c r="F118" s="20" t="s">
        <v>421</v>
      </c>
      <c r="G118" s="20" t="s">
        <v>441</v>
      </c>
      <c r="H118" s="20">
        <v>2</v>
      </c>
      <c r="I118" s="20" t="s">
        <v>440</v>
      </c>
      <c r="J118" s="20">
        <v>5.3840000000000003</v>
      </c>
    </row>
    <row r="119" spans="1:10" s="24" customFormat="1" ht="26.45" customHeight="1" x14ac:dyDescent="0.2">
      <c r="A119" s="20"/>
      <c r="B119" s="20" t="s">
        <v>372</v>
      </c>
      <c r="C119" s="20" t="s">
        <v>121</v>
      </c>
      <c r="D119" s="20" t="s">
        <v>443</v>
      </c>
      <c r="E119" s="20" t="s">
        <v>9</v>
      </c>
      <c r="F119" s="20" t="s">
        <v>421</v>
      </c>
      <c r="G119" s="20" t="s">
        <v>444</v>
      </c>
      <c r="H119" s="20">
        <v>2</v>
      </c>
      <c r="I119" s="20" t="s">
        <v>440</v>
      </c>
      <c r="J119" s="20">
        <v>5.7709999999999999</v>
      </c>
    </row>
    <row r="120" spans="1:10" s="24" customFormat="1" ht="26.45" customHeight="1" x14ac:dyDescent="0.2">
      <c r="A120" s="20"/>
      <c r="B120" s="20" t="s">
        <v>373</v>
      </c>
      <c r="C120" s="20" t="s">
        <v>122</v>
      </c>
      <c r="D120" s="20" t="s">
        <v>443</v>
      </c>
      <c r="E120" s="20" t="s">
        <v>9</v>
      </c>
      <c r="F120" s="20" t="s">
        <v>421</v>
      </c>
      <c r="G120" s="20" t="s">
        <v>441</v>
      </c>
      <c r="H120" s="20">
        <v>1</v>
      </c>
      <c r="I120" s="20" t="s">
        <v>439</v>
      </c>
      <c r="J120" s="20">
        <v>6.7729999999999997</v>
      </c>
    </row>
    <row r="121" spans="1:10" s="24" customFormat="1" ht="26.45" customHeight="1" x14ac:dyDescent="0.2">
      <c r="A121" s="20"/>
      <c r="B121" s="20" t="s">
        <v>374</v>
      </c>
      <c r="C121" s="20" t="s">
        <v>123</v>
      </c>
      <c r="D121" s="20" t="s">
        <v>443</v>
      </c>
      <c r="E121" s="20" t="s">
        <v>9</v>
      </c>
      <c r="F121" s="20" t="s">
        <v>421</v>
      </c>
      <c r="G121" s="20" t="s">
        <v>441</v>
      </c>
      <c r="H121" s="20">
        <v>1</v>
      </c>
      <c r="I121" s="20" t="s">
        <v>439</v>
      </c>
      <c r="J121" s="20">
        <v>6.524</v>
      </c>
    </row>
    <row r="122" spans="1:10" s="24" customFormat="1" ht="26.45" customHeight="1" x14ac:dyDescent="0.2">
      <c r="A122" s="20"/>
      <c r="B122" s="20" t="s">
        <v>375</v>
      </c>
      <c r="C122" s="20" t="s">
        <v>124</v>
      </c>
      <c r="D122" s="20" t="s">
        <v>443</v>
      </c>
      <c r="E122" s="20" t="s">
        <v>9</v>
      </c>
      <c r="F122" s="20" t="s">
        <v>421</v>
      </c>
      <c r="G122" s="20" t="s">
        <v>441</v>
      </c>
      <c r="H122" s="20">
        <v>1</v>
      </c>
      <c r="I122" s="20" t="s">
        <v>439</v>
      </c>
      <c r="J122" s="20">
        <v>5.6680000000000001</v>
      </c>
    </row>
    <row r="123" spans="1:10" s="24" customFormat="1" ht="26.45" customHeight="1" x14ac:dyDescent="0.2">
      <c r="A123" s="20"/>
      <c r="B123" s="20" t="s">
        <v>376</v>
      </c>
      <c r="C123" s="20" t="s">
        <v>125</v>
      </c>
      <c r="D123" s="20" t="s">
        <v>443</v>
      </c>
      <c r="E123" s="20" t="s">
        <v>9</v>
      </c>
      <c r="F123" s="20" t="s">
        <v>421</v>
      </c>
      <c r="G123" s="20" t="s">
        <v>441</v>
      </c>
      <c r="H123" s="20">
        <v>1</v>
      </c>
      <c r="I123" s="20" t="s">
        <v>439</v>
      </c>
      <c r="J123" s="20">
        <v>6.4379999999999997</v>
      </c>
    </row>
    <row r="124" spans="1:10" s="24" customFormat="1" ht="26.45" customHeight="1" x14ac:dyDescent="0.2">
      <c r="A124" s="20"/>
      <c r="B124" s="20" t="s">
        <v>377</v>
      </c>
      <c r="C124" s="20" t="s">
        <v>126</v>
      </c>
      <c r="D124" s="20" t="s">
        <v>443</v>
      </c>
      <c r="E124" s="20" t="s">
        <v>9</v>
      </c>
      <c r="F124" s="20" t="s">
        <v>421</v>
      </c>
      <c r="G124" s="20" t="s">
        <v>441</v>
      </c>
      <c r="H124" s="20">
        <v>1</v>
      </c>
      <c r="I124" s="20" t="s">
        <v>439</v>
      </c>
      <c r="J124" s="20">
        <v>6.3819999999999997</v>
      </c>
    </row>
    <row r="125" spans="1:10" s="24" customFormat="1" ht="26.45" customHeight="1" x14ac:dyDescent="0.2">
      <c r="A125" s="20"/>
      <c r="B125" s="20" t="s">
        <v>378</v>
      </c>
      <c r="C125" s="20" t="s">
        <v>127</v>
      </c>
      <c r="D125" s="20" t="s">
        <v>443</v>
      </c>
      <c r="E125" s="20" t="s">
        <v>9</v>
      </c>
      <c r="F125" s="20" t="s">
        <v>421</v>
      </c>
      <c r="G125" s="20" t="s">
        <v>441</v>
      </c>
      <c r="H125" s="20">
        <v>1</v>
      </c>
      <c r="I125" s="20" t="s">
        <v>439</v>
      </c>
      <c r="J125" s="20">
        <v>7.6740000000000004</v>
      </c>
    </row>
    <row r="126" spans="1:10" s="24" customFormat="1" ht="26.45" customHeight="1" x14ac:dyDescent="0.2">
      <c r="A126" s="20"/>
      <c r="B126" s="20" t="s">
        <v>379</v>
      </c>
      <c r="C126" s="20" t="s">
        <v>128</v>
      </c>
      <c r="D126" s="20" t="s">
        <v>443</v>
      </c>
      <c r="E126" s="20" t="s">
        <v>9</v>
      </c>
      <c r="F126" s="20" t="s">
        <v>421</v>
      </c>
      <c r="G126" s="20" t="s">
        <v>441</v>
      </c>
      <c r="H126" s="20">
        <v>1</v>
      </c>
      <c r="I126" s="20" t="s">
        <v>439</v>
      </c>
      <c r="J126" s="20">
        <v>6.27</v>
      </c>
    </row>
    <row r="127" spans="1:10" s="24" customFormat="1" ht="26.45" customHeight="1" x14ac:dyDescent="0.2">
      <c r="A127" s="20"/>
      <c r="B127" s="20" t="s">
        <v>380</v>
      </c>
      <c r="C127" s="20" t="s">
        <v>129</v>
      </c>
      <c r="D127" s="20" t="s">
        <v>443</v>
      </c>
      <c r="E127" s="20" t="s">
        <v>9</v>
      </c>
      <c r="F127" s="20" t="s">
        <v>421</v>
      </c>
      <c r="G127" s="20" t="s">
        <v>441</v>
      </c>
      <c r="H127" s="20">
        <v>1</v>
      </c>
      <c r="I127" s="20" t="s">
        <v>439</v>
      </c>
      <c r="J127" s="20">
        <v>6.4409999999999998</v>
      </c>
    </row>
    <row r="128" spans="1:10" s="24" customFormat="1" ht="26.45" customHeight="1" x14ac:dyDescent="0.2">
      <c r="A128" s="20"/>
      <c r="B128" s="20" t="s">
        <v>381</v>
      </c>
      <c r="C128" s="20" t="s">
        <v>130</v>
      </c>
      <c r="D128" s="20" t="s">
        <v>443</v>
      </c>
      <c r="E128" s="20" t="s">
        <v>9</v>
      </c>
      <c r="F128" s="20" t="s">
        <v>421</v>
      </c>
      <c r="G128" s="20" t="s">
        <v>441</v>
      </c>
      <c r="H128" s="20">
        <v>1</v>
      </c>
      <c r="I128" s="20" t="s">
        <v>439</v>
      </c>
      <c r="J128" s="20">
        <v>5.8230000000000004</v>
      </c>
    </row>
    <row r="129" spans="1:10" s="24" customFormat="1" ht="26.45" customHeight="1" x14ac:dyDescent="0.2">
      <c r="A129" s="20"/>
      <c r="B129" s="20" t="s">
        <v>382</v>
      </c>
      <c r="C129" s="20" t="s">
        <v>131</v>
      </c>
      <c r="D129" s="20" t="s">
        <v>443</v>
      </c>
      <c r="E129" s="20" t="s">
        <v>9</v>
      </c>
      <c r="F129" s="20" t="s">
        <v>421</v>
      </c>
      <c r="G129" s="20" t="s">
        <v>441</v>
      </c>
      <c r="H129" s="20">
        <v>1</v>
      </c>
      <c r="I129" s="20" t="s">
        <v>439</v>
      </c>
      <c r="J129" s="20">
        <v>6.0549999999999997</v>
      </c>
    </row>
    <row r="130" spans="1:10" s="24" customFormat="1" ht="26.45" customHeight="1" x14ac:dyDescent="0.2">
      <c r="A130" s="20"/>
      <c r="B130" s="20" t="s">
        <v>383</v>
      </c>
      <c r="C130" s="20" t="s">
        <v>132</v>
      </c>
      <c r="D130" s="20" t="s">
        <v>443</v>
      </c>
      <c r="E130" s="20" t="s">
        <v>9</v>
      </c>
      <c r="F130" s="20" t="s">
        <v>421</v>
      </c>
      <c r="G130" s="20" t="s">
        <v>441</v>
      </c>
      <c r="H130" s="20">
        <v>1</v>
      </c>
      <c r="I130" s="20" t="s">
        <v>439</v>
      </c>
      <c r="J130" s="20">
        <v>5.6630000000000003</v>
      </c>
    </row>
    <row r="131" spans="1:10" s="24" customFormat="1" ht="26.45" customHeight="1" x14ac:dyDescent="0.2">
      <c r="A131" s="20"/>
      <c r="B131" s="20" t="s">
        <v>384</v>
      </c>
      <c r="C131" s="20" t="s">
        <v>133</v>
      </c>
      <c r="D131" s="20" t="s">
        <v>443</v>
      </c>
      <c r="E131" s="20" t="s">
        <v>9</v>
      </c>
      <c r="F131" s="20" t="s">
        <v>421</v>
      </c>
      <c r="G131" s="20" t="s">
        <v>441</v>
      </c>
      <c r="H131" s="20">
        <v>1</v>
      </c>
      <c r="I131" s="20" t="s">
        <v>439</v>
      </c>
      <c r="J131" s="20">
        <v>6.125</v>
      </c>
    </row>
    <row r="132" spans="1:10" s="24" customFormat="1" ht="26.45" customHeight="1" x14ac:dyDescent="0.2">
      <c r="A132" s="20"/>
      <c r="B132" s="20" t="s">
        <v>385</v>
      </c>
      <c r="C132" s="20" t="s">
        <v>134</v>
      </c>
      <c r="D132" s="20" t="s">
        <v>443</v>
      </c>
      <c r="E132" s="20" t="s">
        <v>9</v>
      </c>
      <c r="F132" s="20" t="s">
        <v>421</v>
      </c>
      <c r="G132" s="20" t="s">
        <v>441</v>
      </c>
      <c r="H132" s="20">
        <v>1</v>
      </c>
      <c r="I132" s="20" t="s">
        <v>439</v>
      </c>
      <c r="J132" s="20">
        <v>6.21</v>
      </c>
    </row>
    <row r="133" spans="1:10" s="24" customFormat="1" ht="26.45" customHeight="1" x14ac:dyDescent="0.2">
      <c r="A133" s="20"/>
      <c r="B133" s="20" t="s">
        <v>386</v>
      </c>
      <c r="C133" s="20" t="s">
        <v>135</v>
      </c>
      <c r="D133" s="20" t="s">
        <v>443</v>
      </c>
      <c r="E133" s="20" t="s">
        <v>9</v>
      </c>
      <c r="F133" s="20" t="s">
        <v>421</v>
      </c>
      <c r="G133" s="20" t="s">
        <v>441</v>
      </c>
      <c r="H133" s="20">
        <v>1</v>
      </c>
      <c r="I133" s="20" t="s">
        <v>439</v>
      </c>
      <c r="J133" s="20">
        <v>6.0419999999999998</v>
      </c>
    </row>
    <row r="134" spans="1:10" s="24" customFormat="1" ht="26.45" customHeight="1" x14ac:dyDescent="0.2">
      <c r="A134" s="20"/>
      <c r="B134" s="20" t="s">
        <v>387</v>
      </c>
      <c r="C134" s="20" t="s">
        <v>136</v>
      </c>
      <c r="D134" s="20" t="s">
        <v>443</v>
      </c>
      <c r="E134" s="20" t="s">
        <v>9</v>
      </c>
      <c r="F134" s="20" t="s">
        <v>421</v>
      </c>
      <c r="G134" s="20" t="s">
        <v>441</v>
      </c>
      <c r="H134" s="20">
        <v>1</v>
      </c>
      <c r="I134" s="20" t="s">
        <v>439</v>
      </c>
      <c r="J134" s="20">
        <v>5.9580000000000002</v>
      </c>
    </row>
    <row r="135" spans="1:10" s="24" customFormat="1" ht="26.45" customHeight="1" x14ac:dyDescent="0.2">
      <c r="A135" s="20"/>
      <c r="B135" s="20" t="s">
        <v>388</v>
      </c>
      <c r="C135" s="20" t="s">
        <v>137</v>
      </c>
      <c r="D135" s="20" t="s">
        <v>443</v>
      </c>
      <c r="E135" s="20" t="s">
        <v>9</v>
      </c>
      <c r="F135" s="20" t="s">
        <v>421</v>
      </c>
      <c r="G135" s="20" t="s">
        <v>441</v>
      </c>
      <c r="H135" s="20">
        <v>2</v>
      </c>
      <c r="I135" s="20" t="s">
        <v>440</v>
      </c>
      <c r="J135" s="20">
        <v>4.8890000000000002</v>
      </c>
    </row>
    <row r="136" spans="1:10" s="24" customFormat="1" ht="26.45" customHeight="1" x14ac:dyDescent="0.2">
      <c r="A136" s="20"/>
      <c r="B136" s="20" t="s">
        <v>389</v>
      </c>
      <c r="C136" s="20" t="s">
        <v>23</v>
      </c>
      <c r="D136" s="20" t="s">
        <v>443</v>
      </c>
      <c r="E136" s="20" t="s">
        <v>9</v>
      </c>
      <c r="F136" s="20" t="s">
        <v>421</v>
      </c>
      <c r="G136" s="20" t="s">
        <v>441</v>
      </c>
      <c r="H136" s="20">
        <v>1</v>
      </c>
      <c r="I136" s="20" t="s">
        <v>439</v>
      </c>
      <c r="J136" s="20">
        <v>5.8</v>
      </c>
    </row>
    <row r="137" spans="1:10" s="24" customFormat="1" ht="26.45" customHeight="1" x14ac:dyDescent="0.2">
      <c r="A137" s="20"/>
      <c r="B137" s="20" t="s">
        <v>390</v>
      </c>
      <c r="C137" s="20" t="s">
        <v>138</v>
      </c>
      <c r="D137" s="20" t="s">
        <v>443</v>
      </c>
      <c r="E137" s="20" t="s">
        <v>9</v>
      </c>
      <c r="F137" s="20" t="s">
        <v>421</v>
      </c>
      <c r="G137" s="20" t="s">
        <v>441</v>
      </c>
      <c r="H137" s="20">
        <v>1</v>
      </c>
      <c r="I137" s="20" t="s">
        <v>439</v>
      </c>
      <c r="J137" s="20">
        <v>6.09</v>
      </c>
    </row>
    <row r="138" spans="1:10" s="24" customFormat="1" ht="26.45" customHeight="1" x14ac:dyDescent="0.2">
      <c r="A138" s="20"/>
      <c r="B138" s="20" t="s">
        <v>391</v>
      </c>
      <c r="C138" s="20" t="s">
        <v>139</v>
      </c>
      <c r="D138" s="20" t="s">
        <v>443</v>
      </c>
      <c r="E138" s="20" t="s">
        <v>9</v>
      </c>
      <c r="F138" s="20" t="s">
        <v>421</v>
      </c>
      <c r="G138" s="20" t="s">
        <v>441</v>
      </c>
      <c r="H138" s="20">
        <v>1</v>
      </c>
      <c r="I138" s="20" t="s">
        <v>439</v>
      </c>
      <c r="J138" s="20">
        <v>5.4870000000000001</v>
      </c>
    </row>
    <row r="139" spans="1:10" s="24" customFormat="1" ht="26.45" customHeight="1" x14ac:dyDescent="0.2">
      <c r="A139" s="20"/>
      <c r="B139" s="20" t="s">
        <v>392</v>
      </c>
      <c r="C139" s="20" t="s">
        <v>140</v>
      </c>
      <c r="D139" s="20" t="s">
        <v>443</v>
      </c>
      <c r="E139" s="20" t="s">
        <v>9</v>
      </c>
      <c r="F139" s="20" t="s">
        <v>421</v>
      </c>
      <c r="G139" s="20" t="s">
        <v>441</v>
      </c>
      <c r="H139" s="20">
        <v>1</v>
      </c>
      <c r="I139" s="20" t="s">
        <v>439</v>
      </c>
      <c r="J139" s="20">
        <v>7.0910000000000002</v>
      </c>
    </row>
    <row r="140" spans="1:10" s="24" customFormat="1" ht="26.45" customHeight="1" x14ac:dyDescent="0.2">
      <c r="A140" s="20"/>
      <c r="B140" s="20" t="s">
        <v>393</v>
      </c>
      <c r="C140" s="20" t="s">
        <v>141</v>
      </c>
      <c r="D140" s="20" t="s">
        <v>443</v>
      </c>
      <c r="E140" s="20" t="s">
        <v>9</v>
      </c>
      <c r="F140" s="20" t="s">
        <v>421</v>
      </c>
      <c r="G140" s="20" t="s">
        <v>441</v>
      </c>
      <c r="H140" s="20">
        <v>1</v>
      </c>
      <c r="I140" s="20" t="s">
        <v>439</v>
      </c>
      <c r="J140" s="20">
        <v>5.3440000000000003</v>
      </c>
    </row>
    <row r="141" spans="1:10" s="24" customFormat="1" ht="26.45" customHeight="1" x14ac:dyDescent="0.2">
      <c r="A141" s="20"/>
      <c r="B141" s="20" t="s">
        <v>394</v>
      </c>
      <c r="C141" s="20" t="s">
        <v>142</v>
      </c>
      <c r="D141" s="20" t="s">
        <v>443</v>
      </c>
      <c r="E141" s="20" t="s">
        <v>9</v>
      </c>
      <c r="F141" s="20" t="s">
        <v>421</v>
      </c>
      <c r="G141" s="20" t="s">
        <v>441</v>
      </c>
      <c r="H141" s="20">
        <v>1</v>
      </c>
      <c r="I141" s="20" t="s">
        <v>439</v>
      </c>
      <c r="J141" s="20">
        <v>5.9770000000000003</v>
      </c>
    </row>
    <row r="142" spans="1:10" s="24" customFormat="1" ht="26.45" customHeight="1" x14ac:dyDescent="0.2">
      <c r="A142" s="20"/>
      <c r="B142" s="20" t="s">
        <v>395</v>
      </c>
      <c r="C142" s="20" t="s">
        <v>143</v>
      </c>
      <c r="D142" s="20" t="s">
        <v>443</v>
      </c>
      <c r="E142" s="20" t="s">
        <v>9</v>
      </c>
      <c r="F142" s="20" t="s">
        <v>421</v>
      </c>
      <c r="G142" s="20" t="s">
        <v>441</v>
      </c>
      <c r="H142" s="20">
        <v>1</v>
      </c>
      <c r="I142" s="20" t="s">
        <v>439</v>
      </c>
      <c r="J142" s="20">
        <v>6.2649999999999997</v>
      </c>
    </row>
    <row r="143" spans="1:10" s="24" customFormat="1" ht="26.45" customHeight="1" x14ac:dyDescent="0.2">
      <c r="A143" s="20"/>
      <c r="B143" s="20" t="s">
        <v>396</v>
      </c>
      <c r="C143" s="20" t="s">
        <v>144</v>
      </c>
      <c r="D143" s="20" t="s">
        <v>443</v>
      </c>
      <c r="E143" s="20" t="s">
        <v>9</v>
      </c>
      <c r="F143" s="20" t="s">
        <v>421</v>
      </c>
      <c r="G143" s="20" t="s">
        <v>441</v>
      </c>
      <c r="H143" s="20">
        <v>2</v>
      </c>
      <c r="I143" s="20" t="s">
        <v>439</v>
      </c>
      <c r="J143" s="20">
        <v>5.0990000000000002</v>
      </c>
    </row>
    <row r="144" spans="1:10" s="24" customFormat="1" ht="26.45" customHeight="1" x14ac:dyDescent="0.2">
      <c r="A144" s="20"/>
      <c r="B144" s="20" t="s">
        <v>448</v>
      </c>
      <c r="C144" s="20" t="s">
        <v>145</v>
      </c>
      <c r="D144" s="20" t="s">
        <v>443</v>
      </c>
      <c r="E144" s="20" t="s">
        <v>9</v>
      </c>
      <c r="F144" s="20" t="s">
        <v>421</v>
      </c>
      <c r="G144" s="20" t="s">
        <v>441</v>
      </c>
      <c r="H144" s="20">
        <v>2</v>
      </c>
      <c r="I144" s="20" t="s">
        <v>440</v>
      </c>
      <c r="J144" s="20">
        <v>4.9950000000000001</v>
      </c>
    </row>
    <row r="145" spans="1:10" s="24" customFormat="1" ht="26.45" customHeight="1" x14ac:dyDescent="0.2">
      <c r="A145" s="20"/>
      <c r="B145" s="20" t="s">
        <v>397</v>
      </c>
      <c r="C145" s="20" t="s">
        <v>34</v>
      </c>
      <c r="D145" s="20" t="s">
        <v>443</v>
      </c>
      <c r="E145" s="20" t="s">
        <v>9</v>
      </c>
      <c r="F145" s="20" t="s">
        <v>421</v>
      </c>
      <c r="G145" s="20" t="s">
        <v>441</v>
      </c>
      <c r="H145" s="20">
        <v>2</v>
      </c>
      <c r="I145" s="20" t="s">
        <v>440</v>
      </c>
      <c r="J145" s="20">
        <v>5.274</v>
      </c>
    </row>
    <row r="146" spans="1:10" s="24" customFormat="1" ht="26.45" customHeight="1" x14ac:dyDescent="0.2">
      <c r="A146" s="20"/>
      <c r="B146" s="20" t="s">
        <v>398</v>
      </c>
      <c r="C146" s="20" t="s">
        <v>146</v>
      </c>
      <c r="D146" s="20" t="s">
        <v>443</v>
      </c>
      <c r="E146" s="20" t="s">
        <v>9</v>
      </c>
      <c r="F146" s="20" t="s">
        <v>421</v>
      </c>
      <c r="G146" s="20" t="s">
        <v>441</v>
      </c>
      <c r="H146" s="20">
        <v>2</v>
      </c>
      <c r="I146" s="20" t="s">
        <v>440</v>
      </c>
      <c r="J146" s="20">
        <v>5.3239999999999998</v>
      </c>
    </row>
    <row r="147" spans="1:10" s="24" customFormat="1" ht="26.45" customHeight="1" x14ac:dyDescent="0.2">
      <c r="A147" s="20"/>
      <c r="B147" s="20" t="s">
        <v>399</v>
      </c>
      <c r="C147" s="20" t="s">
        <v>147</v>
      </c>
      <c r="D147" s="20" t="s">
        <v>443</v>
      </c>
      <c r="E147" s="20" t="s">
        <v>9</v>
      </c>
      <c r="F147" s="20" t="s">
        <v>421</v>
      </c>
      <c r="G147" s="20" t="s">
        <v>441</v>
      </c>
      <c r="H147" s="20">
        <v>2</v>
      </c>
      <c r="I147" s="20" t="s">
        <v>440</v>
      </c>
      <c r="J147" s="20">
        <v>5.1950000000000003</v>
      </c>
    </row>
    <row r="148" spans="1:10" s="24" customFormat="1" ht="26.45" customHeight="1" x14ac:dyDescent="0.2">
      <c r="A148" s="20"/>
      <c r="B148" s="20" t="s">
        <v>400</v>
      </c>
      <c r="C148" s="20" t="s">
        <v>148</v>
      </c>
      <c r="D148" s="20" t="s">
        <v>443</v>
      </c>
      <c r="E148" s="20" t="s">
        <v>9</v>
      </c>
      <c r="F148" s="20" t="s">
        <v>421</v>
      </c>
      <c r="G148" s="20" t="s">
        <v>442</v>
      </c>
      <c r="H148" s="20">
        <v>1</v>
      </c>
      <c r="I148" s="20" t="s">
        <v>439</v>
      </c>
      <c r="J148" s="20">
        <v>13.487</v>
      </c>
    </row>
    <row r="149" spans="1:10" s="24" customFormat="1" ht="26.45" customHeight="1" x14ac:dyDescent="0.2">
      <c r="A149" s="20"/>
      <c r="B149" s="20" t="s">
        <v>401</v>
      </c>
      <c r="C149" s="20" t="s">
        <v>149</v>
      </c>
      <c r="D149" s="20" t="s">
        <v>443</v>
      </c>
      <c r="E149" s="20" t="s">
        <v>9</v>
      </c>
      <c r="F149" s="20" t="s">
        <v>421</v>
      </c>
      <c r="G149" s="20" t="s">
        <v>442</v>
      </c>
      <c r="H149" s="20">
        <v>1</v>
      </c>
      <c r="I149" s="20" t="s">
        <v>439</v>
      </c>
      <c r="J149" s="20">
        <v>13.766</v>
      </c>
    </row>
    <row r="150" spans="1:10" s="24" customFormat="1" ht="26.45" customHeight="1" x14ac:dyDescent="0.2">
      <c r="A150" s="20"/>
      <c r="B150" s="20" t="s">
        <v>402</v>
      </c>
      <c r="C150" s="20" t="s">
        <v>150</v>
      </c>
      <c r="D150" s="20" t="s">
        <v>443</v>
      </c>
      <c r="E150" s="20" t="s">
        <v>9</v>
      </c>
      <c r="F150" s="20" t="s">
        <v>421</v>
      </c>
      <c r="G150" s="20" t="s">
        <v>442</v>
      </c>
      <c r="H150" s="20">
        <v>1</v>
      </c>
      <c r="I150" s="20" t="s">
        <v>439</v>
      </c>
      <c r="J150" s="20">
        <v>12.682</v>
      </c>
    </row>
    <row r="151" spans="1:10" s="24" customFormat="1" ht="26.45" customHeight="1" x14ac:dyDescent="0.2">
      <c r="A151" s="20"/>
      <c r="B151" s="20" t="s">
        <v>403</v>
      </c>
      <c r="C151" s="20" t="s">
        <v>151</v>
      </c>
      <c r="D151" s="20" t="s">
        <v>443</v>
      </c>
      <c r="E151" s="20" t="s">
        <v>9</v>
      </c>
      <c r="F151" s="20" t="s">
        <v>421</v>
      </c>
      <c r="G151" s="20" t="s">
        <v>442</v>
      </c>
      <c r="H151" s="20">
        <v>1</v>
      </c>
      <c r="I151" s="20" t="s">
        <v>439</v>
      </c>
      <c r="J151" s="20">
        <v>15.319000000000001</v>
      </c>
    </row>
    <row r="152" spans="1:10" s="24" customFormat="1" ht="26.45" customHeight="1" x14ac:dyDescent="0.2">
      <c r="A152" s="20"/>
      <c r="B152" s="20" t="s">
        <v>404</v>
      </c>
      <c r="C152" s="20" t="s">
        <v>152</v>
      </c>
      <c r="D152" s="20" t="s">
        <v>443</v>
      </c>
      <c r="E152" s="20" t="s">
        <v>9</v>
      </c>
      <c r="F152" s="20" t="s">
        <v>421</v>
      </c>
      <c r="G152" s="20" t="s">
        <v>442</v>
      </c>
      <c r="H152" s="20">
        <v>1</v>
      </c>
      <c r="I152" s="20" t="s">
        <v>439</v>
      </c>
      <c r="J152" s="20">
        <v>11.432</v>
      </c>
    </row>
    <row r="153" spans="1:10" s="24" customFormat="1" ht="26.45" customHeight="1" x14ac:dyDescent="0.2">
      <c r="A153" s="20"/>
      <c r="B153" s="20" t="s">
        <v>405</v>
      </c>
      <c r="C153" s="20" t="s">
        <v>152</v>
      </c>
      <c r="D153" s="20" t="s">
        <v>443</v>
      </c>
      <c r="E153" s="20" t="s">
        <v>9</v>
      </c>
      <c r="F153" s="20" t="s">
        <v>421</v>
      </c>
      <c r="G153" s="20" t="s">
        <v>442</v>
      </c>
      <c r="H153" s="20">
        <v>1</v>
      </c>
      <c r="I153" s="20" t="s">
        <v>439</v>
      </c>
      <c r="J153" s="20">
        <v>11.406000000000001</v>
      </c>
    </row>
    <row r="154" spans="1:10" s="24" customFormat="1" ht="26.45" customHeight="1" x14ac:dyDescent="0.2">
      <c r="A154" s="20"/>
      <c r="B154" s="20" t="s">
        <v>169</v>
      </c>
      <c r="C154" s="20" t="s">
        <v>240</v>
      </c>
      <c r="D154" s="20" t="s">
        <v>443</v>
      </c>
      <c r="E154" s="20" t="s">
        <v>9</v>
      </c>
      <c r="F154" s="20" t="s">
        <v>421</v>
      </c>
      <c r="G154" s="20" t="s">
        <v>442</v>
      </c>
      <c r="H154" s="20">
        <v>1</v>
      </c>
      <c r="I154" s="20" t="s">
        <v>439</v>
      </c>
      <c r="J154" s="20">
        <v>10.667999999999999</v>
      </c>
    </row>
    <row r="155" spans="1:10" s="24" customFormat="1" ht="26.45" customHeight="1" x14ac:dyDescent="0.2">
      <c r="A155" s="20"/>
      <c r="B155" s="20" t="s">
        <v>406</v>
      </c>
      <c r="C155" s="20" t="s">
        <v>153</v>
      </c>
      <c r="D155" s="20" t="s">
        <v>443</v>
      </c>
      <c r="E155" s="20" t="s">
        <v>9</v>
      </c>
      <c r="F155" s="20" t="s">
        <v>421</v>
      </c>
      <c r="G155" s="20" t="s">
        <v>442</v>
      </c>
      <c r="H155" s="20">
        <v>1</v>
      </c>
      <c r="I155" s="20" t="s">
        <v>439</v>
      </c>
      <c r="J155" s="20">
        <v>9.0960000000000001</v>
      </c>
    </row>
    <row r="156" spans="1:10" s="24" customFormat="1" ht="26.45" customHeight="1" x14ac:dyDescent="0.2">
      <c r="A156" s="20"/>
      <c r="B156" s="20" t="s">
        <v>407</v>
      </c>
      <c r="C156" s="20" t="s">
        <v>154</v>
      </c>
      <c r="D156" s="20" t="s">
        <v>443</v>
      </c>
      <c r="E156" s="20" t="s">
        <v>9</v>
      </c>
      <c r="F156" s="20" t="s">
        <v>421</v>
      </c>
      <c r="G156" s="20" t="s">
        <v>442</v>
      </c>
      <c r="H156" s="20">
        <v>1</v>
      </c>
      <c r="I156" s="20" t="s">
        <v>439</v>
      </c>
      <c r="J156" s="20">
        <v>8.4640000000000004</v>
      </c>
    </row>
    <row r="157" spans="1:10" s="24" customFormat="1" ht="26.45" customHeight="1" x14ac:dyDescent="0.2">
      <c r="A157" s="20"/>
      <c r="B157" s="20" t="s">
        <v>408</v>
      </c>
      <c r="C157" s="20" t="s">
        <v>155</v>
      </c>
      <c r="D157" s="20" t="s">
        <v>443</v>
      </c>
      <c r="E157" s="20" t="s">
        <v>9</v>
      </c>
      <c r="F157" s="20" t="s">
        <v>421</v>
      </c>
      <c r="G157" s="20" t="s">
        <v>442</v>
      </c>
      <c r="H157" s="20">
        <v>1</v>
      </c>
      <c r="I157" s="20" t="s">
        <v>439</v>
      </c>
      <c r="J157" s="20">
        <v>9.0389999999999997</v>
      </c>
    </row>
    <row r="158" spans="1:10" s="24" customFormat="1" ht="26.45" customHeight="1" x14ac:dyDescent="0.2">
      <c r="A158" s="20"/>
      <c r="B158" s="20" t="s">
        <v>409</v>
      </c>
      <c r="C158" s="20" t="s">
        <v>156</v>
      </c>
      <c r="D158" s="20" t="s">
        <v>443</v>
      </c>
      <c r="E158" s="20" t="s">
        <v>9</v>
      </c>
      <c r="F158" s="20" t="s">
        <v>421</v>
      </c>
      <c r="G158" s="20" t="s">
        <v>442</v>
      </c>
      <c r="H158" s="20">
        <v>1</v>
      </c>
      <c r="I158" s="20" t="s">
        <v>439</v>
      </c>
      <c r="J158" s="20">
        <v>7.1210000000000004</v>
      </c>
    </row>
    <row r="159" spans="1:10" s="24" customFormat="1" ht="26.45" customHeight="1" x14ac:dyDescent="0.2">
      <c r="A159" s="20"/>
      <c r="B159" s="20" t="s">
        <v>410</v>
      </c>
      <c r="C159" s="20" t="s">
        <v>157</v>
      </c>
      <c r="D159" s="20" t="s">
        <v>443</v>
      </c>
      <c r="E159" s="20" t="s">
        <v>9</v>
      </c>
      <c r="F159" s="20" t="s">
        <v>421</v>
      </c>
      <c r="G159" s="20" t="s">
        <v>442</v>
      </c>
      <c r="H159" s="20">
        <v>1</v>
      </c>
      <c r="I159" s="20" t="s">
        <v>439</v>
      </c>
      <c r="J159" s="20">
        <v>7.48</v>
      </c>
    </row>
    <row r="160" spans="1:10" s="24" customFormat="1" ht="26.45" customHeight="1" x14ac:dyDescent="0.2">
      <c r="A160" s="20"/>
      <c r="B160" s="20" t="s">
        <v>411</v>
      </c>
      <c r="C160" s="20" t="s">
        <v>158</v>
      </c>
      <c r="D160" s="20" t="s">
        <v>443</v>
      </c>
      <c r="E160" s="20" t="s">
        <v>9</v>
      </c>
      <c r="F160" s="20" t="s">
        <v>421</v>
      </c>
      <c r="G160" s="20" t="s">
        <v>442</v>
      </c>
      <c r="H160" s="20">
        <v>1</v>
      </c>
      <c r="I160" s="20" t="s">
        <v>439</v>
      </c>
      <c r="J160" s="20">
        <v>6.5419999999999998</v>
      </c>
    </row>
    <row r="161" spans="1:10" s="24" customFormat="1" ht="26.45" customHeight="1" x14ac:dyDescent="0.2">
      <c r="A161" s="20"/>
      <c r="B161" s="20" t="s">
        <v>412</v>
      </c>
      <c r="C161" s="20" t="s">
        <v>159</v>
      </c>
      <c r="D161" s="20" t="s">
        <v>443</v>
      </c>
      <c r="E161" s="20" t="s">
        <v>9</v>
      </c>
      <c r="F161" s="20" t="s">
        <v>421</v>
      </c>
      <c r="G161" s="20" t="s">
        <v>442</v>
      </c>
      <c r="H161" s="20">
        <v>1</v>
      </c>
      <c r="I161" s="20" t="s">
        <v>439</v>
      </c>
      <c r="J161" s="20">
        <v>6.258</v>
      </c>
    </row>
    <row r="162" spans="1:10" s="24" customFormat="1" ht="26.45" customHeight="1" x14ac:dyDescent="0.2">
      <c r="A162" s="20"/>
      <c r="B162" s="20" t="s">
        <v>413</v>
      </c>
      <c r="C162" s="20" t="s">
        <v>160</v>
      </c>
      <c r="D162" s="20" t="s">
        <v>443</v>
      </c>
      <c r="E162" s="20" t="s">
        <v>9</v>
      </c>
      <c r="F162" s="20" t="s">
        <v>421</v>
      </c>
      <c r="G162" s="20" t="s">
        <v>442</v>
      </c>
      <c r="H162" s="20">
        <v>1</v>
      </c>
      <c r="I162" s="20" t="s">
        <v>439</v>
      </c>
      <c r="J162" s="20">
        <v>6.2370000000000001</v>
      </c>
    </row>
    <row r="163" spans="1:10" s="24" customFormat="1" ht="26.45" customHeight="1" x14ac:dyDescent="0.2">
      <c r="A163" s="20"/>
      <c r="B163" s="20" t="s">
        <v>414</v>
      </c>
      <c r="C163" s="20" t="s">
        <v>161</v>
      </c>
      <c r="D163" s="20" t="s">
        <v>443</v>
      </c>
      <c r="E163" s="20" t="s">
        <v>9</v>
      </c>
      <c r="F163" s="20" t="s">
        <v>421</v>
      </c>
      <c r="G163" s="20" t="s">
        <v>442</v>
      </c>
      <c r="H163" s="20">
        <v>1</v>
      </c>
      <c r="I163" s="20" t="s">
        <v>439</v>
      </c>
      <c r="J163" s="20">
        <v>6.03</v>
      </c>
    </row>
    <row r="164" spans="1:10" s="24" customFormat="1" ht="26.45" customHeight="1" x14ac:dyDescent="0.2">
      <c r="A164" s="20"/>
      <c r="B164" s="20" t="s">
        <v>415</v>
      </c>
      <c r="C164" s="20" t="s">
        <v>65</v>
      </c>
      <c r="D164" s="20" t="s">
        <v>443</v>
      </c>
      <c r="E164" s="20" t="s">
        <v>9</v>
      </c>
      <c r="F164" s="20" t="s">
        <v>421</v>
      </c>
      <c r="G164" s="20" t="s">
        <v>441</v>
      </c>
      <c r="H164" s="20">
        <v>1</v>
      </c>
      <c r="I164" s="20" t="s">
        <v>439</v>
      </c>
      <c r="J164" s="20">
        <v>9.8379999999999992</v>
      </c>
    </row>
    <row r="165" spans="1:10" s="24" customFormat="1" ht="26.45" customHeight="1" x14ac:dyDescent="0.2">
      <c r="A165" s="20"/>
      <c r="B165" s="20" t="s">
        <v>416</v>
      </c>
      <c r="C165" s="20" t="s">
        <v>239</v>
      </c>
      <c r="D165" s="20" t="s">
        <v>443</v>
      </c>
      <c r="E165" s="20" t="s">
        <v>9</v>
      </c>
      <c r="F165" s="20" t="s">
        <v>421</v>
      </c>
      <c r="G165" s="20" t="s">
        <v>442</v>
      </c>
      <c r="H165" s="20">
        <v>4</v>
      </c>
      <c r="I165" s="20" t="s">
        <v>440</v>
      </c>
      <c r="J165" s="20">
        <v>0</v>
      </c>
    </row>
    <row r="166" spans="1:10" s="8" customFormat="1" ht="26.45" customHeight="1" x14ac:dyDescent="0.2">
      <c r="A166" s="20"/>
      <c r="B166" s="20" t="s">
        <v>436</v>
      </c>
      <c r="C166" s="20" t="s">
        <v>437</v>
      </c>
      <c r="D166" s="25" t="s">
        <v>480</v>
      </c>
      <c r="E166" s="20" t="s">
        <v>9</v>
      </c>
      <c r="F166" s="20" t="s">
        <v>421</v>
      </c>
      <c r="G166" s="20" t="s">
        <v>441</v>
      </c>
      <c r="H166" s="20">
        <v>3</v>
      </c>
      <c r="I166" s="20" t="s">
        <v>435</v>
      </c>
      <c r="J166" s="20">
        <v>2.8149999999999999</v>
      </c>
    </row>
    <row r="167" spans="1:10" s="8" customFormat="1" ht="26.45" customHeight="1" x14ac:dyDescent="0.2">
      <c r="A167" s="20"/>
      <c r="B167" s="20" t="s">
        <v>449</v>
      </c>
      <c r="C167" s="31" t="s">
        <v>530</v>
      </c>
      <c r="D167" s="25" t="s">
        <v>480</v>
      </c>
      <c r="E167" s="20" t="s">
        <v>9</v>
      </c>
      <c r="F167" s="20" t="s">
        <v>421</v>
      </c>
      <c r="G167" s="25" t="s">
        <v>532</v>
      </c>
      <c r="H167" s="20"/>
      <c r="I167" s="20"/>
      <c r="J167" s="20"/>
    </row>
    <row r="168" spans="1:10" s="8" customFormat="1" ht="26.45" customHeight="1" x14ac:dyDescent="0.2">
      <c r="A168" s="20"/>
      <c r="B168" s="20" t="s">
        <v>457</v>
      </c>
      <c r="C168" s="12" t="s">
        <v>464</v>
      </c>
      <c r="D168" s="25" t="s">
        <v>480</v>
      </c>
      <c r="E168" s="20" t="s">
        <v>9</v>
      </c>
      <c r="F168" s="20" t="s">
        <v>454</v>
      </c>
      <c r="G168" s="20" t="s">
        <v>445</v>
      </c>
      <c r="H168" s="20">
        <v>3</v>
      </c>
      <c r="I168" s="25" t="s">
        <v>435</v>
      </c>
      <c r="J168" s="20">
        <v>3.2469999999999999</v>
      </c>
    </row>
    <row r="169" spans="1:10" s="8" customFormat="1" ht="26.45" customHeight="1" x14ac:dyDescent="0.2">
      <c r="A169" s="20"/>
      <c r="B169" s="20" t="s">
        <v>475</v>
      </c>
      <c r="C169" s="12" t="s">
        <v>528</v>
      </c>
      <c r="D169" s="25" t="s">
        <v>480</v>
      </c>
      <c r="E169" s="20" t="s">
        <v>481</v>
      </c>
      <c r="F169" s="25" t="s">
        <v>482</v>
      </c>
      <c r="G169" s="20" t="s">
        <v>455</v>
      </c>
      <c r="H169" s="20"/>
      <c r="I169" s="25"/>
      <c r="J169" s="20">
        <v>6.024</v>
      </c>
    </row>
    <row r="170" spans="1:10" s="8" customFormat="1" ht="26.45" customHeight="1" x14ac:dyDescent="0.2">
      <c r="A170" s="20"/>
      <c r="B170" s="20" t="s">
        <v>478</v>
      </c>
      <c r="C170" s="12" t="s">
        <v>527</v>
      </c>
      <c r="D170" s="25" t="s">
        <v>480</v>
      </c>
      <c r="E170" s="20" t="s">
        <v>481</v>
      </c>
      <c r="F170" s="25" t="s">
        <v>482</v>
      </c>
      <c r="G170" s="20" t="s">
        <v>455</v>
      </c>
      <c r="H170" s="20"/>
      <c r="I170" s="25"/>
      <c r="J170" s="20">
        <v>3.3140000000000001</v>
      </c>
    </row>
    <row r="171" spans="1:10" s="8" customFormat="1" ht="26.45" customHeight="1" x14ac:dyDescent="0.2">
      <c r="A171" s="20"/>
      <c r="B171" s="20" t="s">
        <v>479</v>
      </c>
      <c r="C171" s="12" t="s">
        <v>526</v>
      </c>
      <c r="D171" s="25" t="s">
        <v>480</v>
      </c>
      <c r="E171" s="20" t="s">
        <v>481</v>
      </c>
      <c r="F171" s="25" t="s">
        <v>482</v>
      </c>
      <c r="G171" s="20" t="s">
        <v>455</v>
      </c>
      <c r="H171" s="20"/>
      <c r="I171" s="25"/>
      <c r="J171" s="20">
        <v>5.0970000000000004</v>
      </c>
    </row>
    <row r="172" spans="1:10" s="8" customFormat="1" ht="26.45" customHeight="1" x14ac:dyDescent="0.2">
      <c r="A172" s="20"/>
      <c r="B172" s="20" t="s">
        <v>483</v>
      </c>
      <c r="C172" s="12" t="s">
        <v>525</v>
      </c>
      <c r="D172" s="25" t="s">
        <v>480</v>
      </c>
      <c r="E172" s="20" t="s">
        <v>481</v>
      </c>
      <c r="F172" s="25" t="s">
        <v>482</v>
      </c>
      <c r="G172" s="20" t="s">
        <v>455</v>
      </c>
      <c r="H172" s="20"/>
      <c r="I172" s="25"/>
      <c r="J172" s="20">
        <v>6.5830000000000002</v>
      </c>
    </row>
    <row r="173" spans="1:10" s="8" customFormat="1" ht="26.45" customHeight="1" x14ac:dyDescent="0.2">
      <c r="A173" s="20"/>
      <c r="B173" s="20" t="s">
        <v>507</v>
      </c>
      <c r="C173" s="12" t="s">
        <v>524</v>
      </c>
      <c r="D173" s="25" t="s">
        <v>508</v>
      </c>
      <c r="E173" s="20" t="s">
        <v>509</v>
      </c>
      <c r="F173" s="25" t="s">
        <v>510</v>
      </c>
      <c r="G173" s="25" t="s">
        <v>511</v>
      </c>
      <c r="H173" s="20"/>
      <c r="I173" s="25"/>
      <c r="J173" s="20">
        <v>9.6969999999999992</v>
      </c>
    </row>
    <row r="174" spans="1:10" s="8" customFormat="1" ht="26.45" customHeight="1" x14ac:dyDescent="0.2">
      <c r="A174" s="20"/>
      <c r="B174" s="20" t="s">
        <v>517</v>
      </c>
      <c r="C174" s="12" t="s">
        <v>243</v>
      </c>
      <c r="D174" s="25" t="s">
        <v>453</v>
      </c>
      <c r="E174" s="20" t="s">
        <v>9</v>
      </c>
      <c r="F174" s="20" t="s">
        <v>454</v>
      </c>
      <c r="G174" s="25" t="s">
        <v>511</v>
      </c>
      <c r="H174" s="20"/>
      <c r="I174" s="25"/>
      <c r="J174" s="20">
        <v>5.2380000000000004</v>
      </c>
    </row>
    <row r="175" spans="1:10" s="8" customFormat="1" ht="26.45" customHeight="1" x14ac:dyDescent="0.2">
      <c r="A175" s="20"/>
      <c r="B175" s="20" t="s">
        <v>512</v>
      </c>
      <c r="C175" s="12" t="s">
        <v>244</v>
      </c>
      <c r="D175" s="25" t="s">
        <v>453</v>
      </c>
      <c r="E175" s="20" t="s">
        <v>248</v>
      </c>
      <c r="F175" s="25" t="s">
        <v>454</v>
      </c>
      <c r="G175" s="25" t="s">
        <v>511</v>
      </c>
      <c r="H175" s="20"/>
      <c r="I175" s="25"/>
      <c r="J175" s="20" t="s">
        <v>518</v>
      </c>
    </row>
    <row r="176" spans="1:10" s="8" customFormat="1" ht="26.45" customHeight="1" x14ac:dyDescent="0.2">
      <c r="A176" s="20"/>
      <c r="B176" s="20" t="s">
        <v>513</v>
      </c>
      <c r="C176" s="12" t="s">
        <v>245</v>
      </c>
      <c r="D176" s="25" t="s">
        <v>453</v>
      </c>
      <c r="E176" s="20" t="s">
        <v>248</v>
      </c>
      <c r="F176" s="25" t="s">
        <v>454</v>
      </c>
      <c r="G176" s="25" t="s">
        <v>511</v>
      </c>
      <c r="H176" s="20"/>
      <c r="I176" s="25"/>
      <c r="J176" s="20">
        <v>4.38</v>
      </c>
    </row>
    <row r="177" spans="1:10" s="8" customFormat="1" ht="26.45" customHeight="1" x14ac:dyDescent="0.2">
      <c r="A177" s="20"/>
      <c r="B177" s="20" t="s">
        <v>514</v>
      </c>
      <c r="C177" s="12" t="s">
        <v>246</v>
      </c>
      <c r="D177" s="25" t="s">
        <v>453</v>
      </c>
      <c r="E177" s="20" t="s">
        <v>248</v>
      </c>
      <c r="F177" s="25" t="s">
        <v>454</v>
      </c>
      <c r="G177" s="25" t="s">
        <v>511</v>
      </c>
      <c r="H177" s="20"/>
      <c r="I177" s="25"/>
      <c r="J177" s="20">
        <v>5.1219999999999999</v>
      </c>
    </row>
    <row r="178" spans="1:10" s="8" customFormat="1" ht="26.45" customHeight="1" x14ac:dyDescent="0.2">
      <c r="A178" s="20"/>
      <c r="B178" s="20" t="s">
        <v>515</v>
      </c>
      <c r="C178" s="12" t="s">
        <v>247</v>
      </c>
      <c r="D178" s="25" t="s">
        <v>453</v>
      </c>
      <c r="E178" s="20" t="s">
        <v>248</v>
      </c>
      <c r="F178" s="25" t="s">
        <v>454</v>
      </c>
      <c r="G178" s="25" t="s">
        <v>511</v>
      </c>
      <c r="H178" s="20"/>
      <c r="I178" s="25"/>
      <c r="J178" s="20">
        <v>8.2729999999999997</v>
      </c>
    </row>
    <row r="179" spans="1:10" s="8" customFormat="1" ht="26.45" customHeight="1" x14ac:dyDescent="0.2">
      <c r="A179" s="20"/>
      <c r="B179" s="20" t="s">
        <v>516</v>
      </c>
      <c r="C179" s="12" t="s">
        <v>488</v>
      </c>
      <c r="D179" s="25" t="s">
        <v>508</v>
      </c>
      <c r="E179" s="20" t="s">
        <v>509</v>
      </c>
      <c r="F179" s="25" t="s">
        <v>510</v>
      </c>
      <c r="G179" s="25" t="s">
        <v>511</v>
      </c>
      <c r="H179" s="20"/>
      <c r="I179" s="25"/>
      <c r="J179" s="20">
        <v>6.4249999999999998</v>
      </c>
    </row>
    <row r="180" spans="1:10" s="8" customFormat="1" ht="26.45" customHeight="1" x14ac:dyDescent="0.2">
      <c r="A180" s="20"/>
      <c r="B180" s="20" t="s">
        <v>477</v>
      </c>
      <c r="C180" s="12" t="s">
        <v>529</v>
      </c>
      <c r="D180" s="25" t="s">
        <v>480</v>
      </c>
      <c r="E180" s="20" t="s">
        <v>481</v>
      </c>
      <c r="F180" s="25" t="s">
        <v>482</v>
      </c>
      <c r="G180" s="20" t="s">
        <v>455</v>
      </c>
      <c r="H180" s="20"/>
      <c r="I180" s="25"/>
      <c r="J180" s="20">
        <v>4.3159999999999998</v>
      </c>
    </row>
    <row r="181" spans="1:10" s="8" customFormat="1" ht="52.5" customHeight="1" x14ac:dyDescent="0.2">
      <c r="A181" s="35" t="s">
        <v>472</v>
      </c>
      <c r="B181" s="35"/>
      <c r="C181" s="35"/>
      <c r="D181" s="35"/>
      <c r="E181" s="35"/>
      <c r="F181" s="35"/>
      <c r="G181" s="35"/>
      <c r="H181" s="35"/>
      <c r="I181" s="35"/>
      <c r="J181" s="35"/>
    </row>
    <row r="182" spans="1:10" s="8" customFormat="1" ht="26.45" customHeight="1" x14ac:dyDescent="0.2">
      <c r="A182" s="1"/>
      <c r="B182" s="1"/>
      <c r="C182" s="1"/>
      <c r="D182" s="1"/>
      <c r="E182" s="1"/>
      <c r="F182" s="1"/>
      <c r="G182" s="1"/>
      <c r="H182" s="1"/>
      <c r="I182" s="1"/>
      <c r="J182" s="1"/>
    </row>
    <row r="183" spans="1:10" s="8" customFormat="1" ht="26.45" customHeight="1" x14ac:dyDescent="0.2">
      <c r="A183" s="1"/>
      <c r="B183" s="1"/>
      <c r="C183" s="1"/>
      <c r="D183" s="1"/>
      <c r="E183" s="1"/>
      <c r="F183" s="1"/>
      <c r="G183" s="1"/>
      <c r="H183" s="1"/>
      <c r="I183" s="1"/>
      <c r="J183" s="1"/>
    </row>
    <row r="184" spans="1:10" ht="54" customHeight="1" x14ac:dyDescent="0.2"/>
  </sheetData>
  <mergeCells count="2">
    <mergeCell ref="A2:J2"/>
    <mergeCell ref="A181:J181"/>
  </mergeCells>
  <phoneticPr fontId="6" type="noConversion"/>
  <conditionalFormatting sqref="B165">
    <cfRule type="duplicateValues" dxfId="11" priority="16"/>
  </conditionalFormatting>
  <conditionalFormatting sqref="B166">
    <cfRule type="duplicateValues" dxfId="10" priority="14"/>
  </conditionalFormatting>
  <conditionalFormatting sqref="B182:B1048576 B1:B166">
    <cfRule type="duplicateValues" dxfId="9" priority="13"/>
  </conditionalFormatting>
  <conditionalFormatting sqref="A180:B180">
    <cfRule type="duplicateValues" dxfId="8" priority="4"/>
  </conditionalFormatting>
  <conditionalFormatting sqref="A180:B180">
    <cfRule type="duplicateValues" dxfId="7" priority="3"/>
  </conditionalFormatting>
  <conditionalFormatting sqref="A172:B179">
    <cfRule type="duplicateValues" dxfId="6" priority="1"/>
  </conditionalFormatting>
  <conditionalFormatting sqref="A172:B179">
    <cfRule type="duplicateValues" dxfId="5" priority="2"/>
  </conditionalFormatting>
  <conditionalFormatting sqref="B168:B171">
    <cfRule type="duplicateValues" dxfId="4" priority="55"/>
  </conditionalFormatting>
  <conditionalFormatting sqref="B168:B171">
    <cfRule type="duplicateValues" dxfId="3" priority="57"/>
  </conditionalFormatting>
  <conditionalFormatting sqref="B167">
    <cfRule type="duplicateValues" dxfId="2" priority="63"/>
  </conditionalFormatting>
  <conditionalFormatting sqref="B167">
    <cfRule type="duplicateValues" dxfId="1" priority="64"/>
  </conditionalFormatting>
  <conditionalFormatting sqref="B4:B164">
    <cfRule type="duplicateValues" dxfId="0" priority="83"/>
  </conditionalFormatting>
  <hyperlinks>
    <hyperlink ref="B180" r:id="rId1" tooltip="Journal of the Electrochemical Society (IOP Publishing)" display="https://publons.com/journal/3095/journal-of-the-electrochemical-society/" xr:uid="{9E51E212-7C5A-44F0-B581-D47CE313D3E7}"/>
    <hyperlink ref="B172" r:id="rId2" tooltip="Journal of Energy Storage (Elsevier)" display="https://publons.com/journal/27928/journal-of-energy-storage/" xr:uid="{2B40BDF2-2933-4264-A7EB-32BFEEE29970}"/>
  </hyperlinks>
  <printOptions horizontalCentered="1"/>
  <pageMargins left="0.31496062992125984" right="0.31496062992125984" top="0.74803149606299213" bottom="0.74803149606299213" header="0.31496062992125984" footer="0.31496062992125984"/>
  <pageSetup paperSize="9"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I16"/>
  <sheetViews>
    <sheetView zoomScaleNormal="100" workbookViewId="0">
      <selection activeCell="L9" sqref="L9"/>
    </sheetView>
  </sheetViews>
  <sheetFormatPr defaultColWidth="9" defaultRowHeight="15" x14ac:dyDescent="0.2"/>
  <cols>
    <col min="1" max="1" width="6" style="1" customWidth="1"/>
    <col min="2" max="2" width="22.75" style="29" customWidth="1"/>
    <col min="3" max="3" width="38.625" style="1" customWidth="1"/>
    <col min="4" max="4" width="12.875" style="1" bestFit="1" customWidth="1"/>
    <col min="5" max="5" width="16.75" style="1" customWidth="1"/>
    <col min="6" max="6" width="19.125" style="1" customWidth="1"/>
    <col min="7" max="7" width="10.25" style="1" customWidth="1"/>
    <col min="8" max="8" width="7.875" style="1" customWidth="1"/>
    <col min="9" max="16384" width="9" style="1"/>
  </cols>
  <sheetData>
    <row r="1" spans="1:9" ht="18.75" x14ac:dyDescent="0.2">
      <c r="A1" s="2" t="s">
        <v>162</v>
      </c>
      <c r="F1" s="3"/>
      <c r="G1" s="3"/>
    </row>
    <row r="2" spans="1:9" ht="41.25" customHeight="1" x14ac:dyDescent="0.2">
      <c r="A2" s="38" t="s">
        <v>470</v>
      </c>
      <c r="B2" s="33"/>
      <c r="C2" s="33"/>
      <c r="D2" s="33"/>
      <c r="E2" s="33"/>
      <c r="F2" s="33"/>
      <c r="G2" s="33"/>
      <c r="H2" s="33"/>
    </row>
    <row r="3" spans="1:9" s="23" customFormat="1" ht="67.5" x14ac:dyDescent="0.2">
      <c r="A3" s="9" t="s">
        <v>1</v>
      </c>
      <c r="B3" s="30" t="s">
        <v>499</v>
      </c>
      <c r="C3" s="9" t="s">
        <v>163</v>
      </c>
      <c r="D3" s="9" t="s">
        <v>238</v>
      </c>
      <c r="E3" s="9" t="s">
        <v>4</v>
      </c>
      <c r="F3" s="9" t="s">
        <v>164</v>
      </c>
      <c r="G3" s="9" t="s">
        <v>6</v>
      </c>
      <c r="H3" s="9" t="s">
        <v>7</v>
      </c>
    </row>
    <row r="4" spans="1:9" s="23" customFormat="1" ht="21" customHeight="1" x14ac:dyDescent="0.2">
      <c r="A4" s="9"/>
      <c r="B4" s="28" t="s">
        <v>500</v>
      </c>
      <c r="C4" s="25" t="s">
        <v>492</v>
      </c>
      <c r="D4" s="20" t="s">
        <v>490</v>
      </c>
      <c r="E4" s="20" t="s">
        <v>453</v>
      </c>
      <c r="F4" s="20" t="s">
        <v>248</v>
      </c>
      <c r="G4" s="20" t="s">
        <v>432</v>
      </c>
      <c r="H4" s="9"/>
    </row>
    <row r="5" spans="1:9" s="23" customFormat="1" ht="20.25" customHeight="1" x14ac:dyDescent="0.2">
      <c r="A5" s="9"/>
      <c r="B5" s="28" t="s">
        <v>501</v>
      </c>
      <c r="C5" s="25" t="s">
        <v>493</v>
      </c>
      <c r="D5" s="20" t="s">
        <v>491</v>
      </c>
      <c r="E5" s="25" t="s">
        <v>484</v>
      </c>
      <c r="F5" s="20" t="s">
        <v>485</v>
      </c>
      <c r="G5" s="25" t="s">
        <v>486</v>
      </c>
      <c r="H5" s="9"/>
    </row>
    <row r="6" spans="1:9" s="24" customFormat="1" ht="33" customHeight="1" x14ac:dyDescent="0.2">
      <c r="A6" s="20"/>
      <c r="B6" s="20" t="s">
        <v>502</v>
      </c>
      <c r="C6" s="20" t="s">
        <v>458</v>
      </c>
      <c r="D6" s="20" t="s">
        <v>250</v>
      </c>
      <c r="E6" s="20" t="s">
        <v>463</v>
      </c>
      <c r="F6" s="20" t="s">
        <v>248</v>
      </c>
      <c r="G6" s="20" t="s">
        <v>432</v>
      </c>
      <c r="H6" s="20"/>
    </row>
    <row r="7" spans="1:9" s="24" customFormat="1" ht="33" customHeight="1" x14ac:dyDescent="0.2">
      <c r="A7" s="20"/>
      <c r="B7" s="20" t="s">
        <v>503</v>
      </c>
      <c r="C7" s="20" t="s">
        <v>459</v>
      </c>
      <c r="D7" s="20" t="s">
        <v>251</v>
      </c>
      <c r="E7" s="25" t="s">
        <v>484</v>
      </c>
      <c r="F7" s="20" t="s">
        <v>248</v>
      </c>
      <c r="G7" s="20" t="s">
        <v>432</v>
      </c>
      <c r="H7" s="20"/>
    </row>
    <row r="8" spans="1:9" s="24" customFormat="1" ht="33" customHeight="1" x14ac:dyDescent="0.2">
      <c r="A8" s="20"/>
      <c r="B8" s="20" t="s">
        <v>252</v>
      </c>
      <c r="C8" s="20" t="s">
        <v>460</v>
      </c>
      <c r="D8" s="20" t="s">
        <v>253</v>
      </c>
      <c r="E8" s="25" t="s">
        <v>484</v>
      </c>
      <c r="F8" s="20" t="s">
        <v>248</v>
      </c>
      <c r="G8" s="20" t="s">
        <v>432</v>
      </c>
      <c r="H8" s="20"/>
    </row>
    <row r="9" spans="1:9" s="24" customFormat="1" ht="26.25" customHeight="1" x14ac:dyDescent="0.2">
      <c r="A9" s="20"/>
      <c r="B9" s="28" t="s">
        <v>521</v>
      </c>
      <c r="C9" s="20" t="s">
        <v>494</v>
      </c>
      <c r="D9" s="20" t="s">
        <v>495</v>
      </c>
      <c r="E9" s="25" t="s">
        <v>484</v>
      </c>
      <c r="F9" s="20" t="s">
        <v>248</v>
      </c>
      <c r="G9" s="20" t="s">
        <v>432</v>
      </c>
      <c r="H9" s="20"/>
    </row>
    <row r="10" spans="1:9" s="24" customFormat="1" ht="33" customHeight="1" x14ac:dyDescent="0.2">
      <c r="A10" s="20"/>
      <c r="B10" s="25" t="s">
        <v>523</v>
      </c>
      <c r="C10" s="20" t="s">
        <v>498</v>
      </c>
      <c r="D10" s="20" t="s">
        <v>497</v>
      </c>
      <c r="E10" s="25" t="s">
        <v>484</v>
      </c>
      <c r="F10" s="20" t="s">
        <v>496</v>
      </c>
      <c r="G10" s="25" t="s">
        <v>486</v>
      </c>
      <c r="H10" s="20"/>
    </row>
    <row r="11" spans="1:9" s="24" customFormat="1" ht="33" customHeight="1" x14ac:dyDescent="0.2">
      <c r="A11" s="20"/>
      <c r="B11" s="28" t="s">
        <v>519</v>
      </c>
      <c r="C11" s="20" t="s">
        <v>461</v>
      </c>
      <c r="D11" s="20" t="s">
        <v>254</v>
      </c>
      <c r="E11" s="20" t="s">
        <v>453</v>
      </c>
      <c r="F11" s="20" t="s">
        <v>533</v>
      </c>
      <c r="G11" s="20" t="s">
        <v>432</v>
      </c>
      <c r="H11" s="20"/>
    </row>
    <row r="12" spans="1:9" s="24" customFormat="1" ht="33" customHeight="1" x14ac:dyDescent="0.2">
      <c r="A12" s="20"/>
      <c r="B12" s="25" t="s">
        <v>520</v>
      </c>
      <c r="C12" s="20" t="s">
        <v>462</v>
      </c>
      <c r="D12" s="20" t="s">
        <v>255</v>
      </c>
      <c r="E12" s="25" t="s">
        <v>484</v>
      </c>
      <c r="F12" s="20" t="s">
        <v>248</v>
      </c>
      <c r="G12" s="20" t="s">
        <v>432</v>
      </c>
      <c r="H12" s="20"/>
    </row>
    <row r="13" spans="1:9" s="24" customFormat="1" ht="33" customHeight="1" x14ac:dyDescent="0.2">
      <c r="A13" s="20"/>
      <c r="B13" s="28" t="s">
        <v>522</v>
      </c>
      <c r="C13" s="25" t="s">
        <v>468</v>
      </c>
      <c r="D13" s="20" t="s">
        <v>257</v>
      </c>
      <c r="E13" s="20" t="s">
        <v>453</v>
      </c>
      <c r="F13" s="20" t="s">
        <v>256</v>
      </c>
      <c r="G13" s="20" t="s">
        <v>432</v>
      </c>
      <c r="H13" s="20"/>
    </row>
    <row r="14" spans="1:9" s="24" customFormat="1" ht="33" customHeight="1" x14ac:dyDescent="0.2">
      <c r="A14" s="20"/>
      <c r="B14" s="20" t="s">
        <v>504</v>
      </c>
      <c r="C14" s="25" t="s">
        <v>487</v>
      </c>
      <c r="D14" s="20" t="s">
        <v>489</v>
      </c>
      <c r="E14" s="25" t="s">
        <v>484</v>
      </c>
      <c r="F14" s="20" t="s">
        <v>485</v>
      </c>
      <c r="G14" s="25" t="s">
        <v>486</v>
      </c>
      <c r="H14" s="20"/>
    </row>
    <row r="15" spans="1:9" s="27" customFormat="1" ht="37.5" x14ac:dyDescent="0.2">
      <c r="A15" s="20"/>
      <c r="B15" s="20" t="s">
        <v>505</v>
      </c>
      <c r="C15" s="25" t="s">
        <v>506</v>
      </c>
      <c r="D15" s="20" t="s">
        <v>456</v>
      </c>
      <c r="E15" s="20" t="s">
        <v>453</v>
      </c>
      <c r="F15" s="20" t="s">
        <v>248</v>
      </c>
      <c r="G15" s="20" t="s">
        <v>454</v>
      </c>
      <c r="H15" s="20"/>
      <c r="I15" s="26"/>
    </row>
    <row r="16" spans="1:9" ht="51.6" customHeight="1" x14ac:dyDescent="0.2">
      <c r="A16" s="35" t="s">
        <v>474</v>
      </c>
      <c r="B16" s="35"/>
      <c r="C16" s="35"/>
      <c r="D16" s="35"/>
      <c r="E16" s="35"/>
      <c r="F16" s="35"/>
      <c r="G16" s="35"/>
      <c r="H16" s="35"/>
    </row>
  </sheetData>
  <mergeCells count="2">
    <mergeCell ref="A2:H2"/>
    <mergeCell ref="A16:H16"/>
  </mergeCells>
  <phoneticPr fontId="6" type="noConversion"/>
  <hyperlinks>
    <hyperlink ref="C6" r:id="rId1" display="https://baike.sogou.com/lemma/ShowInnerLink.htm?lemmaId=114023&amp;ss_c=ssc.citiao.link" xr:uid="{00000000-0004-0000-0200-000000000000}"/>
  </hyperlinks>
  <printOptions horizontalCentered="1"/>
  <pageMargins left="0.31496062992125984" right="0.31496062992125984" top="0.35433070866141736" bottom="0.35433070866141736" header="0.31496062992125984" footer="0.31496062992125984"/>
  <pageSetup paperSize="9" scale="9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学院顶级期刊</vt:lpstr>
      <vt:lpstr>学院一流期刊</vt:lpstr>
      <vt:lpstr>学院优秀期刊</vt:lpstr>
      <vt:lpstr>学院顶级期刊!Print_Titles</vt:lpstr>
      <vt:lpstr>学院一流期刊!Print_Titles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张奕</dc:creator>
  <cp:lastModifiedBy>fighter</cp:lastModifiedBy>
  <cp:lastPrinted>2021-04-27T09:59:53Z</cp:lastPrinted>
  <dcterms:created xsi:type="dcterms:W3CDTF">2020-04-14T09:49:00Z</dcterms:created>
  <dcterms:modified xsi:type="dcterms:W3CDTF">2021-08-29T10:26:19Z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